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F:\Roxana\MATRICES VACIAS\OCTUBRE\"/>
    </mc:Choice>
  </mc:AlternateContent>
  <xr:revisionPtr revIDLastSave="0" documentId="8_{C068A0A9-5219-41B0-A339-3E3EAB01A35E}" xr6:coauthVersionLast="47" xr6:coauthVersionMax="47" xr10:uidLastSave="{00000000-0000-0000-0000-000000000000}"/>
  <bookViews>
    <workbookView xWindow="-120" yWindow="-120" windowWidth="15600" windowHeight="11310" activeTab="1" xr2:uid="{00000000-000D-0000-FFFF-FFFF00000000}"/>
  </bookViews>
  <sheets>
    <sheet name="Conjunto de datos" sheetId="2" r:id="rId1"/>
    <sheet name="Metadatos" sheetId="3" r:id="rId2"/>
    <sheet name="Diccionario " sheetId="4" r:id="rId3"/>
  </sheets>
  <definedNames>
    <definedName name="_xlnm.Print_Area" localSheetId="0">'Conjunto de datos'!$A$1:$G$3</definedName>
    <definedName name="_xlnm.Print_Titles" localSheetId="0">'Conjunto de datos'!$3:$3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0TcJmnjwQFl8bjRKRt5CnP/zfHuWQcETH9TcMnX+to0="/>
    </ext>
  </extLst>
</workbook>
</file>

<file path=xl/calcChain.xml><?xml version="1.0" encoding="utf-8"?>
<calcChain xmlns="http://schemas.openxmlformats.org/spreadsheetml/2006/main">
  <c r="E11" i="2" l="1"/>
</calcChain>
</file>

<file path=xl/sharedStrings.xml><?xml version="1.0" encoding="utf-8"?>
<sst xmlns="http://schemas.openxmlformats.org/spreadsheetml/2006/main" count="58" uniqueCount="55">
  <si>
    <t>FECHA DE PUBLICACIÓN</t>
  </si>
  <si>
    <t>CÓDIGO DEL PROCESO</t>
  </si>
  <si>
    <t>TIPO DE PROCESO</t>
  </si>
  <si>
    <t>OBJETO DEL PROCESO</t>
  </si>
  <si>
    <t>MONTO DE LA ADJUDICACIÓN (USD)</t>
  </si>
  <si>
    <t>ETAPA DE LA CONTRATACIÓN</t>
  </si>
  <si>
    <t>LINK PARA DESCARGAR EL PROCESO DE CONTRATACIÓN DESDE EL PORTAL DE COMPRAS PÚBLICAS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</si>
  <si>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</si>
  <si>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</si>
  <si>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</si>
  <si>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</si>
  <si>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</si>
  <si>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</si>
  <si>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</si>
  <si>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Enlace para la búsqueda de procesos de contratación desde el Sistema Oficial de Contratación Pública</t>
  </si>
  <si>
    <t>https://www.compraspublicas.gob.ec/ProcesoContratacion/compras/PC/buscarProceso.cpe?sg=1</t>
  </si>
  <si>
    <t xml:space="preserve">LICENCIA </t>
  </si>
  <si>
    <t>CC-BY-4.0</t>
  </si>
  <si>
    <t>Institución</t>
  </si>
  <si>
    <t>Descripción</t>
  </si>
  <si>
    <t>Procesos de Contratación Pública</t>
  </si>
  <si>
    <t>Nombre del campo</t>
  </si>
  <si>
    <t>Descripción del campo</t>
  </si>
  <si>
    <t>Fecha de publicación</t>
  </si>
  <si>
    <t>Fecha en la que se publicó el proceso de contratación</t>
  </si>
  <si>
    <t>Código del proceso</t>
  </si>
  <si>
    <t>Código de identificación asignado al proceso de contratación</t>
  </si>
  <si>
    <t>Tipo de proceso</t>
  </si>
  <si>
    <t>Tipo de proceso de contratación, como licitación, concurso, subasta, entre otros</t>
  </si>
  <si>
    <t>Objeto del proceso</t>
  </si>
  <si>
    <t>Descripción del objeto o bien que se está buscando contratar</t>
  </si>
  <si>
    <t>Monto de la adjudicación (USD)</t>
  </si>
  <si>
    <t>Monto total adjudicado para el proceso de contratación en dólares estadounidenses</t>
  </si>
  <si>
    <t>Etapa de la contratación</t>
  </si>
  <si>
    <t>Etapa actual en la que se encuentra el proceso de contratación</t>
  </si>
  <si>
    <t>Link para descargar el proceso de contratación desde el portal de comprass públicas</t>
  </si>
  <si>
    <t>Enlace que permite descargar los detalles completos del proceso de contratación desde el portal de compras pública</t>
  </si>
  <si>
    <t>ING. LUIS PAUCAR CEVALLOS</t>
  </si>
  <si>
    <t>Federación Deportiva del Guayas</t>
  </si>
  <si>
    <t xml:space="preserve">FEDERACIÓN ECUATORIANA DE JUDO </t>
  </si>
  <si>
    <t>admfinanciero@fejecuador.com</t>
  </si>
  <si>
    <t>COMPRAS PÚBLICA</t>
  </si>
  <si>
    <t>(04) 2295837</t>
  </si>
  <si>
    <t>Menor Cuantía</t>
  </si>
  <si>
    <t xml:space="preserve">VALOR TOTAL DE CATALOGO ELÉCTRONICO </t>
  </si>
  <si>
    <t xml:space="preserve">VALOR TOTAL DE ÍNFIMAS CUANTÍAS  EJECUTADA </t>
  </si>
  <si>
    <t>VALOR TOTAL CONTRATACIÓN DE LA INSTITUCIÓN QUE REPORTA</t>
  </si>
  <si>
    <t>CONTRATACION DEL SERVICIO DE PROVISION DE PASAJES AEREOS Y SEGUROS DE VIAJE AL EXTERIOR PARA LOS DEPORTISTAS, OFICIALES TECNICOS, ENTRENADORES, EQUIPO MULTIDISCIPLINARIO Y DELEGADOS QUE CONFORMEN LAS DELEGACIONES OFICIALES DE LA FEJ A DICIEMBRE 2024</t>
  </si>
  <si>
    <t>CONTRATACIÓN DE LOS SERVICIOS DE ALIMENTACIÓN PARA LAS SELECCIONES NACIONALES DE JUDO DURANTE LOS CONCENTRADOS DE PREPARACIÓN PREVIO A LA PARTICIPACIÓN EN COMPETENCIAS OFICIALES A DICIEMBRE 2024.</t>
  </si>
  <si>
    <t>MCS-FEJ-2024-003</t>
  </si>
  <si>
    <t>SIE-FEJ-2024-003</t>
  </si>
  <si>
    <t>Subasta inversa</t>
  </si>
  <si>
    <t xml:space="preserve">Ejecución de contrato </t>
  </si>
  <si>
    <t>https://www.compraspublicas.gob.ec/ProcesoContratacion/compras/PC/informacionProcesoContratacion2.cpe?idSoliCompra=S34gKqYDL8UAx5i11k07a8Hja1SBhVbgm82ssEgHEKU,</t>
  </si>
  <si>
    <t>https://www.compraspublicas.gob.ec/ProcesoContratacion/compras/PC/informacionProcesoContratacion2.cpe?idSoliCompra=3uADOnjczA5dqV93_bO_0xQCu6IJ1gVjq2OmxrnoXsg,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</si>
</sst>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$&quot;* #,##0.00_ ;_ &quot;$&quot;* \-#,##0.00_ ;_ &quot;$&quot;* &quot;-&quot;??_ ;_ @_ "/>
    <numFmt numFmtId="164" formatCode="_-[$$-300A]\ * #,##0.00_ ;_-[$$-300A]\ * \-#,##0.00\ ;_-[$$-300A]\ * &quot;-&quot;??_ ;_-@_ "/>
  </numFmts>
  <fonts count="17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Arial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theme="10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sz val="12"/>
      <color rgb="FF000000"/>
      <name val="Arial"/>
      <family val="2"/>
      <scheme val="minor"/>
    </font>
    <font>
      <sz val="12"/>
      <color theme="1"/>
      <name val="Calibri"/>
      <family val="2"/>
    </font>
    <font>
      <sz val="8"/>
      <color rgb="FF000000"/>
      <name val="Arial"/>
      <family val="2"/>
      <scheme val="minor"/>
    </font>
    <font>
      <b/>
      <sz val="8"/>
      <color theme="1"/>
      <name val="Arial"/>
      <family val="2"/>
      <scheme val="minor"/>
    </font>
    <font>
      <sz val="8"/>
      <color theme="1"/>
      <name val="Arial"/>
      <family val="2"/>
      <scheme val="minor"/>
    </font>
    <font>
      <sz val="8"/>
      <name val="Arial"/>
      <family val="2"/>
      <scheme val="minor"/>
    </font>
    <font>
      <sz val="10"/>
      <color rgb="FF000000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9DAF8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8" fillId="0" borderId="0" applyNumberFormat="0" applyFill="0" applyBorder="0" applyAlignment="0" applyProtection="0"/>
    <xf numFmtId="44" fontId="16" fillId="0" borderId="0" applyFont="0" applyFill="0" applyBorder="0" applyAlignment="0" applyProtection="0"/>
  </cellStyleXfs>
  <cellXfs count="37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14" fontId="1" fillId="0" borderId="1" xfId="0" applyNumberFormat="1" applyFont="1" applyBorder="1" applyAlignment="1">
      <alignment horizontal="center" vertical="center" wrapText="1"/>
    </xf>
    <xf numFmtId="0" fontId="8" fillId="0" borderId="1" xfId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2" borderId="3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5" fillId="6" borderId="2" xfId="0" applyFont="1" applyFill="1" applyBorder="1" applyAlignment="1">
      <alignment horizontal="center" vertical="center" wrapText="1"/>
    </xf>
    <xf numFmtId="0" fontId="14" fillId="6" borderId="2" xfId="0" applyFont="1" applyFill="1" applyBorder="1" applyAlignment="1">
      <alignment horizontal="center" vertical="center" wrapText="1"/>
    </xf>
    <xf numFmtId="164" fontId="14" fillId="6" borderId="2" xfId="0" applyNumberFormat="1" applyFont="1" applyFill="1" applyBorder="1" applyAlignment="1">
      <alignment horizontal="center" vertical="center" wrapText="1"/>
    </xf>
    <xf numFmtId="14" fontId="15" fillId="6" borderId="2" xfId="0" applyNumberFormat="1" applyFont="1" applyFill="1" applyBorder="1" applyAlignment="1">
      <alignment horizontal="center" vertical="center" wrapText="1"/>
    </xf>
    <xf numFmtId="0" fontId="14" fillId="5" borderId="2" xfId="0" applyFont="1" applyFill="1" applyBorder="1" applyAlignment="1">
      <alignment horizontal="center" vertical="center" wrapText="1"/>
    </xf>
    <xf numFmtId="0" fontId="8" fillId="6" borderId="2" xfId="1" applyFill="1" applyBorder="1" applyAlignment="1">
      <alignment horizontal="center" vertical="center" wrapText="1"/>
    </xf>
    <xf numFmtId="44" fontId="14" fillId="0" borderId="2" xfId="2" applyFont="1" applyBorder="1" applyAlignment="1">
      <alignment horizontal="center" vertical="center"/>
    </xf>
    <xf numFmtId="44" fontId="13" fillId="0" borderId="2" xfId="2" applyFont="1" applyBorder="1" applyAlignment="1">
      <alignment horizontal="center" vertical="center"/>
    </xf>
    <xf numFmtId="14" fontId="15" fillId="6" borderId="0" xfId="0" applyNumberFormat="1" applyFont="1" applyFill="1" applyAlignment="1">
      <alignment horizontal="center" vertical="center" wrapText="1"/>
    </xf>
    <xf numFmtId="0" fontId="15" fillId="6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compraspublicas.gob.ec/ProcesoContratacion/compras/PC/informacionProcesoContratacion2.cpe?idSoliCompra=S34gKqYDL8UAx5i11k07a8Hja1SBhVbgm82ssEgHEKU," TargetMode="External"/><Relationship Id="rId1" Type="http://schemas.openxmlformats.org/officeDocument/2006/relationships/hyperlink" Target="https://www.compraspublicas.gob.ec/ProcesoContratacion/compras/PC/informacionProcesoContratacion2.cpe?idSoliCompra=S34gKqYDL8UAx5i11k07a8Hja1SBhVbgm82ssEgHEKU,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admfinanciero@fejecuador.com" TargetMode="External"/><Relationship Id="rId1" Type="http://schemas.openxmlformats.org/officeDocument/2006/relationships/hyperlink" Target="https://www.compraspublicas.gob.ec/ProcesoContratacion/compras/PC/buscarProceso.cpe?sg=1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632"/>
  <sheetViews>
    <sheetView topLeftCell="A3" workbookViewId="0">
      <selection activeCell="E11" sqref="E11"/>
    </sheetView>
  </sheetViews>
  <sheetFormatPr baseColWidth="10" defaultColWidth="12.5703125" defaultRowHeight="15" customHeight="1" x14ac:dyDescent="0.2"/>
  <cols>
    <col min="1" max="1" width="19.5703125" style="20" customWidth="1"/>
    <col min="2" max="2" width="19" style="20" customWidth="1"/>
    <col min="3" max="3" width="16.5703125" style="20" customWidth="1"/>
    <col min="4" max="4" width="41.5703125" style="20" customWidth="1"/>
    <col min="5" max="5" width="17.85546875" style="20" customWidth="1"/>
    <col min="6" max="6" width="16.85546875" style="20" customWidth="1"/>
    <col min="7" max="7" width="37.140625" style="20" customWidth="1"/>
    <col min="8" max="8" width="39.5703125" style="20" customWidth="1"/>
    <col min="9" max="9" width="38" style="20" customWidth="1"/>
    <col min="10" max="10" width="10" style="20" customWidth="1"/>
    <col min="11" max="11" width="32" style="20" customWidth="1"/>
    <col min="12" max="12" width="10" style="20" customWidth="1"/>
    <col min="13" max="13" width="25.85546875" style="20" customWidth="1"/>
    <col min="14" max="26" width="10" style="20" customWidth="1"/>
    <col min="27" max="16384" width="12.5703125" style="20"/>
  </cols>
  <sheetData>
    <row r="1" spans="1:26" ht="33" customHeight="1" x14ac:dyDescent="0.2">
      <c r="A1" s="33" t="s">
        <v>39</v>
      </c>
      <c r="B1" s="33"/>
      <c r="C1" s="33"/>
      <c r="D1" s="33"/>
      <c r="E1" s="33"/>
      <c r="F1" s="33"/>
      <c r="G1" s="33"/>
    </row>
    <row r="2" spans="1:26" ht="21.75" customHeight="1" x14ac:dyDescent="0.2"/>
    <row r="3" spans="1:26" ht="30.75" customHeight="1" x14ac:dyDescent="0.2">
      <c r="A3" s="21" t="s">
        <v>0</v>
      </c>
      <c r="B3" s="21" t="s">
        <v>1</v>
      </c>
      <c r="C3" s="21" t="s">
        <v>2</v>
      </c>
      <c r="D3" s="21" t="s">
        <v>3</v>
      </c>
      <c r="E3" s="21" t="s">
        <v>4</v>
      </c>
      <c r="F3" s="21" t="s">
        <v>5</v>
      </c>
      <c r="G3" s="21" t="s">
        <v>6</v>
      </c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</row>
    <row r="4" spans="1:26" ht="78.75" customHeight="1" x14ac:dyDescent="0.2">
      <c r="A4" s="26">
        <v>45483</v>
      </c>
      <c r="B4" s="23" t="s">
        <v>49</v>
      </c>
      <c r="C4" s="24" t="s">
        <v>43</v>
      </c>
      <c r="D4" s="24" t="s">
        <v>47</v>
      </c>
      <c r="E4" s="25">
        <v>55452.92</v>
      </c>
      <c r="F4" s="27" t="s">
        <v>52</v>
      </c>
      <c r="G4" s="28" t="s">
        <v>53</v>
      </c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</row>
    <row r="5" spans="1:26" ht="69.75" customHeight="1" x14ac:dyDescent="0.2">
      <c r="A5" s="26">
        <v>45475</v>
      </c>
      <c r="B5" s="23" t="s">
        <v>50</v>
      </c>
      <c r="C5" s="24" t="s">
        <v>51</v>
      </c>
      <c r="D5" s="24" t="s">
        <v>48</v>
      </c>
      <c r="E5" s="29">
        <v>28486.46</v>
      </c>
      <c r="F5" s="27" t="s">
        <v>52</v>
      </c>
      <c r="G5" s="28" t="s">
        <v>54</v>
      </c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</row>
    <row r="6" spans="1:26" ht="11.25" x14ac:dyDescent="0.2">
      <c r="A6" s="31"/>
      <c r="B6" s="3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1.25" x14ac:dyDescent="0.2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</row>
    <row r="8" spans="1:26" ht="11.25" x14ac:dyDescent="0.2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</row>
    <row r="9" spans="1:26" ht="24.95" customHeight="1" x14ac:dyDescent="0.2">
      <c r="A9" s="22"/>
      <c r="B9" s="22"/>
      <c r="C9" s="34" t="s">
        <v>44</v>
      </c>
      <c r="D9" s="34"/>
      <c r="E9" s="29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</row>
    <row r="10" spans="1:26" ht="24.95" customHeight="1" x14ac:dyDescent="0.2">
      <c r="A10" s="22"/>
      <c r="B10" s="22"/>
      <c r="C10" s="34" t="s">
        <v>45</v>
      </c>
      <c r="D10" s="34"/>
      <c r="E10" s="29">
        <v>3075.9</v>
      </c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</row>
    <row r="11" spans="1:26" ht="24.95" customHeight="1" x14ac:dyDescent="0.2">
      <c r="A11" s="22"/>
      <c r="B11" s="22"/>
      <c r="C11" s="34" t="s">
        <v>46</v>
      </c>
      <c r="D11" s="34"/>
      <c r="E11" s="30">
        <f>SUM(E9:E10)</f>
        <v>3075.9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</row>
    <row r="12" spans="1:26" ht="11.25" x14ac:dyDescent="0.2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</row>
    <row r="13" spans="1:26" ht="11.25" x14ac:dyDescent="0.2">
      <c r="A13" s="22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</row>
    <row r="14" spans="1:26" ht="11.25" x14ac:dyDescent="0.2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</row>
    <row r="15" spans="1:26" ht="11.25" x14ac:dyDescent="0.2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</row>
    <row r="16" spans="1:26" ht="11.25" x14ac:dyDescent="0.2">
      <c r="A16" s="22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</row>
    <row r="17" spans="1:26" ht="11.25" x14ac:dyDescent="0.2">
      <c r="A17" s="22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</row>
    <row r="18" spans="1:26" ht="11.25" x14ac:dyDescent="0.2">
      <c r="A18" s="22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</row>
    <row r="19" spans="1:26" ht="11.25" x14ac:dyDescent="0.2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</row>
    <row r="20" spans="1:26" ht="11.25" x14ac:dyDescent="0.2">
      <c r="A20" s="22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</row>
    <row r="21" spans="1:26" ht="11.25" x14ac:dyDescent="0.2">
      <c r="A21" s="22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</row>
    <row r="22" spans="1:26" ht="11.25" x14ac:dyDescent="0.2">
      <c r="A22" s="22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</row>
    <row r="23" spans="1:26" ht="11.25" x14ac:dyDescent="0.2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</row>
    <row r="24" spans="1:26" ht="11.25" x14ac:dyDescent="0.2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</row>
    <row r="25" spans="1:26" ht="11.25" x14ac:dyDescent="0.2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</row>
    <row r="26" spans="1:26" ht="11.25" x14ac:dyDescent="0.2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</row>
    <row r="27" spans="1:26" ht="11.25" x14ac:dyDescent="0.2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</row>
    <row r="28" spans="1:26" ht="11.25" x14ac:dyDescent="0.2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</row>
    <row r="29" spans="1:26" ht="11.25" x14ac:dyDescent="0.2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</row>
    <row r="30" spans="1:26" ht="11.25" x14ac:dyDescent="0.2">
      <c r="A30" s="22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</row>
    <row r="31" spans="1:26" ht="11.25" x14ac:dyDescent="0.2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</row>
    <row r="32" spans="1:26" ht="11.25" x14ac:dyDescent="0.2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</row>
    <row r="33" spans="1:26" ht="11.25" x14ac:dyDescent="0.2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</row>
    <row r="34" spans="1:26" ht="11.25" x14ac:dyDescent="0.2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</row>
    <row r="35" spans="1:26" ht="11.25" x14ac:dyDescent="0.2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</row>
    <row r="36" spans="1:26" ht="11.25" x14ac:dyDescent="0.2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</row>
    <row r="37" spans="1:26" ht="11.25" x14ac:dyDescent="0.2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</row>
    <row r="38" spans="1:26" ht="11.25" x14ac:dyDescent="0.2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</row>
    <row r="39" spans="1:26" ht="11.25" x14ac:dyDescent="0.2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</row>
    <row r="40" spans="1:26" ht="11.25" x14ac:dyDescent="0.2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</row>
    <row r="41" spans="1:26" ht="11.25" x14ac:dyDescent="0.2">
      <c r="A41" s="22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</row>
    <row r="42" spans="1:26" ht="11.25" x14ac:dyDescent="0.2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</row>
    <row r="43" spans="1:26" ht="11.25" x14ac:dyDescent="0.2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</row>
    <row r="44" spans="1:26" ht="11.25" x14ac:dyDescent="0.2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</row>
    <row r="45" spans="1:26" ht="11.25" x14ac:dyDescent="0.2">
      <c r="A45" s="22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</row>
    <row r="46" spans="1:26" ht="11.25" x14ac:dyDescent="0.2">
      <c r="A46" s="22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</row>
    <row r="47" spans="1:26" ht="11.25" x14ac:dyDescent="0.2">
      <c r="A47" s="22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</row>
    <row r="48" spans="1:26" ht="11.25" x14ac:dyDescent="0.2">
      <c r="A48" s="22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</row>
    <row r="49" spans="1:26" ht="11.25" x14ac:dyDescent="0.2">
      <c r="A49" s="22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</row>
    <row r="50" spans="1:26" ht="11.25" x14ac:dyDescent="0.2">
      <c r="A50" s="22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</row>
    <row r="51" spans="1:26" ht="11.25" x14ac:dyDescent="0.2">
      <c r="A51" s="22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</row>
    <row r="52" spans="1:26" ht="11.25" x14ac:dyDescent="0.2">
      <c r="A52" s="22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</row>
    <row r="53" spans="1:26" ht="11.25" x14ac:dyDescent="0.2">
      <c r="A53" s="22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</row>
    <row r="54" spans="1:26" ht="11.25" x14ac:dyDescent="0.2">
      <c r="A54" s="22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</row>
    <row r="55" spans="1:26" ht="11.25" x14ac:dyDescent="0.2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</row>
    <row r="56" spans="1:26" ht="11.25" x14ac:dyDescent="0.2">
      <c r="A56" s="22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</row>
    <row r="57" spans="1:26" ht="11.25" x14ac:dyDescent="0.2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</row>
    <row r="58" spans="1:26" ht="11.25" x14ac:dyDescent="0.2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</row>
    <row r="59" spans="1:26" ht="11.25" x14ac:dyDescent="0.2">
      <c r="A59" s="22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</row>
    <row r="60" spans="1:26" ht="11.25" x14ac:dyDescent="0.2">
      <c r="A60" s="22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</row>
    <row r="61" spans="1:26" ht="11.25" x14ac:dyDescent="0.2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</row>
    <row r="62" spans="1:26" ht="11.25" x14ac:dyDescent="0.2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</row>
    <row r="63" spans="1:26" ht="11.25" x14ac:dyDescent="0.2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</row>
    <row r="64" spans="1:26" ht="11.25" x14ac:dyDescent="0.2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</row>
    <row r="65" spans="1:26" ht="11.25" x14ac:dyDescent="0.2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</row>
    <row r="66" spans="1:26" ht="11.25" x14ac:dyDescent="0.2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</row>
    <row r="67" spans="1:26" ht="11.25" x14ac:dyDescent="0.2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</row>
    <row r="68" spans="1:26" ht="11.25" x14ac:dyDescent="0.2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</row>
    <row r="69" spans="1:26" ht="11.25" x14ac:dyDescent="0.2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</row>
    <row r="70" spans="1:26" ht="11.25" x14ac:dyDescent="0.2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</row>
    <row r="71" spans="1:26" ht="11.25" x14ac:dyDescent="0.2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</row>
    <row r="72" spans="1:26" ht="11.25" x14ac:dyDescent="0.2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</row>
    <row r="73" spans="1:26" ht="11.25" x14ac:dyDescent="0.2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</row>
    <row r="74" spans="1:26" ht="11.25" x14ac:dyDescent="0.2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</row>
    <row r="75" spans="1:26" ht="11.25" x14ac:dyDescent="0.2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</row>
    <row r="76" spans="1:26" ht="11.25" x14ac:dyDescent="0.2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</row>
    <row r="77" spans="1:26" ht="11.25" x14ac:dyDescent="0.2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</row>
    <row r="78" spans="1:26" ht="11.25" x14ac:dyDescent="0.2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</row>
    <row r="79" spans="1:26" ht="11.25" x14ac:dyDescent="0.2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</row>
    <row r="80" spans="1:26" ht="11.25" x14ac:dyDescent="0.2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</row>
    <row r="81" spans="1:26" ht="11.25" x14ac:dyDescent="0.2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</row>
    <row r="82" spans="1:26" ht="11.25" x14ac:dyDescent="0.2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</row>
    <row r="83" spans="1:26" ht="11.25" x14ac:dyDescent="0.2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</row>
    <row r="84" spans="1:26" ht="11.25" x14ac:dyDescent="0.2">
      <c r="A84" s="22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</row>
    <row r="85" spans="1:26" ht="11.25" x14ac:dyDescent="0.2">
      <c r="A85" s="22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</row>
    <row r="86" spans="1:26" ht="11.25" x14ac:dyDescent="0.2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</row>
    <row r="87" spans="1:26" ht="11.25" x14ac:dyDescent="0.2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</row>
    <row r="88" spans="1:26" ht="11.25" x14ac:dyDescent="0.2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</row>
    <row r="89" spans="1:26" ht="11.25" x14ac:dyDescent="0.2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</row>
    <row r="90" spans="1:26" ht="11.25" x14ac:dyDescent="0.2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</row>
    <row r="91" spans="1:26" ht="11.25" x14ac:dyDescent="0.2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</row>
    <row r="92" spans="1:26" ht="11.25" x14ac:dyDescent="0.2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</row>
    <row r="93" spans="1:26" ht="11.25" x14ac:dyDescent="0.2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</row>
    <row r="94" spans="1:26" ht="11.25" x14ac:dyDescent="0.2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</row>
    <row r="95" spans="1:26" ht="11.25" x14ac:dyDescent="0.2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</row>
    <row r="96" spans="1:26" ht="11.25" x14ac:dyDescent="0.2">
      <c r="A96" s="22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</row>
    <row r="97" spans="1:26" ht="11.25" x14ac:dyDescent="0.2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</row>
    <row r="98" spans="1:26" ht="11.25" x14ac:dyDescent="0.2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</row>
    <row r="99" spans="1:26" ht="11.25" x14ac:dyDescent="0.2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</row>
    <row r="100" spans="1:26" ht="11.25" x14ac:dyDescent="0.2">
      <c r="A100" s="22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</row>
    <row r="101" spans="1:26" ht="11.25" x14ac:dyDescent="0.2">
      <c r="A101" s="22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</row>
    <row r="102" spans="1:26" ht="11.25" x14ac:dyDescent="0.2">
      <c r="A102" s="22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</row>
    <row r="103" spans="1:26" ht="11.25" x14ac:dyDescent="0.2">
      <c r="A103" s="22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</row>
    <row r="104" spans="1:26" ht="11.25" x14ac:dyDescent="0.2">
      <c r="A104" s="22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</row>
    <row r="105" spans="1:26" ht="11.25" x14ac:dyDescent="0.2">
      <c r="A105" s="22"/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</row>
    <row r="106" spans="1:26" ht="11.25" x14ac:dyDescent="0.2">
      <c r="A106" s="22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</row>
    <row r="107" spans="1:26" ht="11.25" x14ac:dyDescent="0.2">
      <c r="A107" s="22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</row>
    <row r="108" spans="1:26" ht="11.25" x14ac:dyDescent="0.2">
      <c r="A108" s="22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</row>
    <row r="109" spans="1:26" ht="11.25" x14ac:dyDescent="0.2">
      <c r="A109" s="22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</row>
    <row r="110" spans="1:26" ht="11.25" x14ac:dyDescent="0.2">
      <c r="A110" s="22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</row>
    <row r="111" spans="1:26" ht="11.25" x14ac:dyDescent="0.2">
      <c r="A111" s="22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</row>
    <row r="112" spans="1:26" ht="11.25" x14ac:dyDescent="0.2">
      <c r="A112" s="22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</row>
    <row r="113" spans="1:26" ht="11.25" x14ac:dyDescent="0.2">
      <c r="A113" s="22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</row>
    <row r="114" spans="1:26" ht="11.25" x14ac:dyDescent="0.2">
      <c r="A114" s="22"/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</row>
    <row r="115" spans="1:26" ht="11.25" x14ac:dyDescent="0.2">
      <c r="A115" s="22"/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</row>
    <row r="116" spans="1:26" ht="11.25" x14ac:dyDescent="0.2">
      <c r="A116" s="22"/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</row>
    <row r="117" spans="1:26" ht="11.25" x14ac:dyDescent="0.2">
      <c r="A117" s="22"/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</row>
    <row r="118" spans="1:26" ht="11.25" x14ac:dyDescent="0.2">
      <c r="A118" s="22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</row>
    <row r="119" spans="1:26" ht="11.25" x14ac:dyDescent="0.2">
      <c r="A119" s="22"/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</row>
    <row r="120" spans="1:26" ht="11.25" x14ac:dyDescent="0.2">
      <c r="A120" s="22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</row>
    <row r="121" spans="1:26" ht="11.25" x14ac:dyDescent="0.2">
      <c r="A121" s="22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</row>
    <row r="122" spans="1:26" ht="11.25" x14ac:dyDescent="0.2">
      <c r="A122" s="22"/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</row>
    <row r="123" spans="1:26" ht="11.25" x14ac:dyDescent="0.2">
      <c r="A123" s="22"/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</row>
    <row r="124" spans="1:26" ht="11.25" x14ac:dyDescent="0.2">
      <c r="A124" s="22"/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</row>
    <row r="125" spans="1:26" ht="11.25" x14ac:dyDescent="0.2">
      <c r="A125" s="22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</row>
    <row r="126" spans="1:26" ht="11.25" x14ac:dyDescent="0.2">
      <c r="A126" s="22"/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</row>
    <row r="127" spans="1:26" ht="11.25" x14ac:dyDescent="0.2">
      <c r="A127" s="22"/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</row>
    <row r="128" spans="1:26" ht="11.25" x14ac:dyDescent="0.2">
      <c r="A128" s="22"/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</row>
    <row r="129" spans="1:26" ht="11.25" x14ac:dyDescent="0.2">
      <c r="A129" s="22"/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</row>
    <row r="130" spans="1:26" ht="11.25" x14ac:dyDescent="0.2">
      <c r="A130" s="22"/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</row>
    <row r="131" spans="1:26" ht="11.25" x14ac:dyDescent="0.2">
      <c r="A131" s="22"/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</row>
    <row r="132" spans="1:26" ht="11.25" x14ac:dyDescent="0.2">
      <c r="A132" s="22"/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</row>
    <row r="133" spans="1:26" ht="11.25" x14ac:dyDescent="0.2">
      <c r="A133" s="22"/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</row>
    <row r="134" spans="1:26" ht="11.25" x14ac:dyDescent="0.2">
      <c r="A134" s="22"/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</row>
    <row r="135" spans="1:26" ht="11.25" x14ac:dyDescent="0.2">
      <c r="A135" s="22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</row>
    <row r="136" spans="1:26" ht="11.25" x14ac:dyDescent="0.2">
      <c r="A136" s="22"/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</row>
    <row r="137" spans="1:26" ht="11.25" x14ac:dyDescent="0.2">
      <c r="A137" s="22"/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</row>
    <row r="138" spans="1:26" ht="11.25" x14ac:dyDescent="0.2">
      <c r="A138" s="22"/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</row>
    <row r="139" spans="1:26" ht="11.25" x14ac:dyDescent="0.2">
      <c r="A139" s="22"/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</row>
    <row r="140" spans="1:26" ht="11.25" x14ac:dyDescent="0.2">
      <c r="A140" s="22"/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</row>
    <row r="141" spans="1:26" ht="11.25" x14ac:dyDescent="0.2">
      <c r="A141" s="22"/>
      <c r="B141" s="22"/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</row>
    <row r="142" spans="1:26" ht="11.25" x14ac:dyDescent="0.2">
      <c r="A142" s="22"/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</row>
    <row r="143" spans="1:26" ht="11.25" x14ac:dyDescent="0.2">
      <c r="A143" s="22"/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</row>
    <row r="144" spans="1:26" ht="11.25" x14ac:dyDescent="0.2">
      <c r="A144" s="22"/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</row>
    <row r="145" spans="1:26" ht="11.25" x14ac:dyDescent="0.2">
      <c r="A145" s="22"/>
      <c r="B145" s="22"/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</row>
    <row r="146" spans="1:26" ht="11.25" x14ac:dyDescent="0.2">
      <c r="A146" s="22"/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</row>
    <row r="147" spans="1:26" ht="11.25" x14ac:dyDescent="0.2">
      <c r="A147" s="22"/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</row>
    <row r="148" spans="1:26" ht="11.25" x14ac:dyDescent="0.2">
      <c r="A148" s="22"/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</row>
    <row r="149" spans="1:26" ht="11.25" x14ac:dyDescent="0.2">
      <c r="A149" s="22"/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</row>
    <row r="150" spans="1:26" ht="11.25" x14ac:dyDescent="0.2">
      <c r="A150" s="22"/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</row>
    <row r="151" spans="1:26" ht="11.25" x14ac:dyDescent="0.2">
      <c r="A151" s="22"/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</row>
    <row r="152" spans="1:26" ht="11.25" x14ac:dyDescent="0.2">
      <c r="A152" s="22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</row>
    <row r="153" spans="1:26" ht="11.25" x14ac:dyDescent="0.2">
      <c r="A153" s="22"/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</row>
    <row r="154" spans="1:26" ht="11.25" x14ac:dyDescent="0.2">
      <c r="A154" s="22"/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</row>
    <row r="155" spans="1:26" ht="11.25" x14ac:dyDescent="0.2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</row>
    <row r="156" spans="1:26" ht="11.25" x14ac:dyDescent="0.2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</row>
    <row r="157" spans="1:26" ht="11.25" x14ac:dyDescent="0.2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</row>
    <row r="158" spans="1:26" ht="11.25" x14ac:dyDescent="0.2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</row>
    <row r="159" spans="1:26" ht="11.25" x14ac:dyDescent="0.2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</row>
    <row r="160" spans="1:26" ht="11.25" x14ac:dyDescent="0.2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</row>
    <row r="161" spans="1:26" ht="11.25" x14ac:dyDescent="0.2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</row>
    <row r="162" spans="1:26" ht="11.25" x14ac:dyDescent="0.2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</row>
    <row r="163" spans="1:26" ht="11.25" x14ac:dyDescent="0.2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</row>
    <row r="164" spans="1:26" ht="11.25" x14ac:dyDescent="0.2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</row>
    <row r="165" spans="1:26" ht="11.25" x14ac:dyDescent="0.2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</row>
    <row r="166" spans="1:26" ht="11.25" x14ac:dyDescent="0.2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</row>
    <row r="167" spans="1:26" ht="11.25" x14ac:dyDescent="0.2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</row>
    <row r="168" spans="1:26" ht="11.25" x14ac:dyDescent="0.2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</row>
    <row r="169" spans="1:26" ht="11.25" x14ac:dyDescent="0.2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</row>
    <row r="170" spans="1:26" ht="11.25" x14ac:dyDescent="0.2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</row>
    <row r="171" spans="1:26" ht="11.25" x14ac:dyDescent="0.2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</row>
    <row r="172" spans="1:26" ht="11.25" x14ac:dyDescent="0.2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</row>
    <row r="173" spans="1:26" ht="11.25" x14ac:dyDescent="0.2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</row>
    <row r="174" spans="1:26" ht="11.25" x14ac:dyDescent="0.2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</row>
    <row r="175" spans="1:26" ht="11.25" x14ac:dyDescent="0.2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</row>
    <row r="176" spans="1:26" ht="11.25" x14ac:dyDescent="0.2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</row>
    <row r="177" spans="1:26" ht="11.25" x14ac:dyDescent="0.2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</row>
    <row r="178" spans="1:26" ht="11.25" x14ac:dyDescent="0.2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</row>
    <row r="179" spans="1:26" ht="11.25" x14ac:dyDescent="0.2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</row>
    <row r="180" spans="1:26" ht="11.25" x14ac:dyDescent="0.2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</row>
    <row r="181" spans="1:26" ht="11.25" x14ac:dyDescent="0.2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</row>
    <row r="182" spans="1:26" ht="11.25" x14ac:dyDescent="0.2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</row>
    <row r="183" spans="1:26" ht="11.25" x14ac:dyDescent="0.2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</row>
    <row r="184" spans="1:26" ht="11.25" x14ac:dyDescent="0.2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</row>
    <row r="185" spans="1:26" ht="11.25" x14ac:dyDescent="0.2">
      <c r="A185" s="22"/>
      <c r="B185" s="22"/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</row>
    <row r="186" spans="1:26" ht="11.25" x14ac:dyDescent="0.2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</row>
    <row r="187" spans="1:26" ht="11.25" x14ac:dyDescent="0.2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</row>
    <row r="188" spans="1:26" ht="11.25" x14ac:dyDescent="0.2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</row>
    <row r="189" spans="1:26" ht="11.25" x14ac:dyDescent="0.2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</row>
    <row r="190" spans="1:26" ht="11.25" x14ac:dyDescent="0.2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</row>
    <row r="191" spans="1:26" ht="11.25" x14ac:dyDescent="0.2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</row>
    <row r="192" spans="1:26" ht="11.25" x14ac:dyDescent="0.2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</row>
    <row r="193" spans="1:26" ht="11.25" x14ac:dyDescent="0.2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</row>
    <row r="194" spans="1:26" ht="11.25" x14ac:dyDescent="0.2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</row>
    <row r="195" spans="1:26" ht="11.25" x14ac:dyDescent="0.2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</row>
    <row r="196" spans="1:26" ht="11.25" x14ac:dyDescent="0.2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</row>
    <row r="197" spans="1:26" ht="11.25" x14ac:dyDescent="0.2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</row>
    <row r="198" spans="1:26" ht="11.25" x14ac:dyDescent="0.2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</row>
    <row r="199" spans="1:26" ht="11.25" x14ac:dyDescent="0.2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</row>
    <row r="200" spans="1:26" ht="11.25" x14ac:dyDescent="0.2">
      <c r="A200" s="22"/>
      <c r="B200" s="22"/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</row>
    <row r="201" spans="1:26" ht="11.25" x14ac:dyDescent="0.2">
      <c r="A201" s="22"/>
      <c r="B201" s="22"/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</row>
    <row r="202" spans="1:26" ht="11.25" x14ac:dyDescent="0.2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</row>
    <row r="203" spans="1:26" ht="11.25" x14ac:dyDescent="0.2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</row>
    <row r="204" spans="1:26" ht="11.25" x14ac:dyDescent="0.2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</row>
    <row r="205" spans="1:26" ht="11.25" x14ac:dyDescent="0.2">
      <c r="A205" s="22"/>
      <c r="B205" s="22"/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</row>
    <row r="206" spans="1:26" ht="11.25" x14ac:dyDescent="0.2">
      <c r="A206" s="22"/>
      <c r="B206" s="22"/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</row>
    <row r="207" spans="1:26" ht="11.25" x14ac:dyDescent="0.2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</row>
    <row r="208" spans="1:26" ht="11.25" x14ac:dyDescent="0.2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</row>
    <row r="209" spans="1:26" ht="11.25" x14ac:dyDescent="0.2">
      <c r="A209" s="22"/>
      <c r="B209" s="22"/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</row>
    <row r="210" spans="1:26" ht="11.25" x14ac:dyDescent="0.2">
      <c r="A210" s="22"/>
      <c r="B210" s="22"/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</row>
    <row r="211" spans="1:26" ht="11.25" x14ac:dyDescent="0.2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</row>
    <row r="212" spans="1:26" ht="11.25" x14ac:dyDescent="0.2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</row>
    <row r="213" spans="1:26" ht="11.25" x14ac:dyDescent="0.2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</row>
    <row r="214" spans="1:26" ht="11.25" x14ac:dyDescent="0.2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</row>
    <row r="215" spans="1:26" ht="11.25" x14ac:dyDescent="0.2">
      <c r="A215" s="22"/>
      <c r="B215" s="22"/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</row>
    <row r="216" spans="1:26" ht="11.25" x14ac:dyDescent="0.2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</row>
    <row r="217" spans="1:26" ht="11.25" x14ac:dyDescent="0.2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</row>
    <row r="218" spans="1:26" ht="11.25" x14ac:dyDescent="0.2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</row>
    <row r="219" spans="1:26" ht="11.25" x14ac:dyDescent="0.2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</row>
    <row r="220" spans="1:26" ht="11.25" x14ac:dyDescent="0.2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</row>
    <row r="221" spans="1:26" ht="11.25" x14ac:dyDescent="0.2">
      <c r="A221" s="22"/>
      <c r="B221" s="22"/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</row>
    <row r="222" spans="1:26" ht="11.25" x14ac:dyDescent="0.2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</row>
    <row r="223" spans="1:26" ht="11.25" x14ac:dyDescent="0.2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</row>
    <row r="224" spans="1:26" ht="11.25" x14ac:dyDescent="0.2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</row>
    <row r="225" spans="1:26" ht="11.25" x14ac:dyDescent="0.2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</row>
    <row r="226" spans="1:26" ht="11.25" x14ac:dyDescent="0.2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</row>
    <row r="227" spans="1:26" ht="11.25" x14ac:dyDescent="0.2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</row>
    <row r="228" spans="1:26" ht="11.25" x14ac:dyDescent="0.2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</row>
    <row r="229" spans="1:26" ht="11.25" x14ac:dyDescent="0.2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</row>
    <row r="230" spans="1:26" ht="11.25" x14ac:dyDescent="0.2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</row>
    <row r="231" spans="1:26" ht="11.25" x14ac:dyDescent="0.2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</row>
    <row r="232" spans="1:26" ht="11.25" x14ac:dyDescent="0.2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</row>
    <row r="233" spans="1:26" ht="11.25" x14ac:dyDescent="0.2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</row>
    <row r="234" spans="1:26" ht="11.25" x14ac:dyDescent="0.2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</row>
    <row r="235" spans="1:26" ht="11.25" x14ac:dyDescent="0.2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</row>
    <row r="236" spans="1:26" ht="11.25" x14ac:dyDescent="0.2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</row>
    <row r="237" spans="1:26" ht="11.25" x14ac:dyDescent="0.2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</row>
    <row r="238" spans="1:26" ht="11.25" x14ac:dyDescent="0.2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</row>
    <row r="239" spans="1:26" ht="11.25" x14ac:dyDescent="0.2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</row>
    <row r="240" spans="1:26" ht="11.25" x14ac:dyDescent="0.2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</row>
    <row r="241" spans="1:26" ht="11.25" x14ac:dyDescent="0.2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</row>
    <row r="242" spans="1:26" ht="11.25" x14ac:dyDescent="0.2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</row>
    <row r="243" spans="1:26" ht="11.25" x14ac:dyDescent="0.2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</row>
    <row r="244" spans="1:26" ht="11.25" x14ac:dyDescent="0.2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</row>
    <row r="245" spans="1:26" ht="11.25" x14ac:dyDescent="0.2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</row>
    <row r="246" spans="1:26" ht="11.25" x14ac:dyDescent="0.2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</row>
    <row r="247" spans="1:26" ht="11.25" x14ac:dyDescent="0.2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</row>
    <row r="248" spans="1:26" ht="11.25" x14ac:dyDescent="0.2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</row>
    <row r="249" spans="1:26" ht="11.25" x14ac:dyDescent="0.2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</row>
    <row r="250" spans="1:26" ht="11.25" x14ac:dyDescent="0.2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</row>
    <row r="251" spans="1:26" ht="11.25" x14ac:dyDescent="0.2">
      <c r="A251" s="22"/>
      <c r="B251" s="22"/>
      <c r="C251" s="22"/>
      <c r="D251" s="22"/>
      <c r="E251" s="22"/>
      <c r="F251" s="22"/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</row>
    <row r="252" spans="1:26" ht="11.25" x14ac:dyDescent="0.2">
      <c r="A252" s="22"/>
      <c r="B252" s="22"/>
      <c r="C252" s="22"/>
      <c r="D252" s="22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</row>
    <row r="253" spans="1:26" ht="11.25" x14ac:dyDescent="0.2">
      <c r="A253" s="22"/>
      <c r="B253" s="22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</row>
    <row r="254" spans="1:26" ht="11.25" x14ac:dyDescent="0.2">
      <c r="A254" s="22"/>
      <c r="B254" s="22"/>
      <c r="C254" s="22"/>
      <c r="D254" s="22"/>
      <c r="E254" s="22"/>
      <c r="F254" s="22"/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</row>
    <row r="255" spans="1:26" ht="11.25" x14ac:dyDescent="0.2">
      <c r="A255" s="22"/>
      <c r="B255" s="22"/>
      <c r="C255" s="22"/>
      <c r="D255" s="22"/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</row>
    <row r="256" spans="1:26" ht="11.25" x14ac:dyDescent="0.2">
      <c r="A256" s="22"/>
      <c r="B256" s="22"/>
      <c r="C256" s="22"/>
      <c r="D256" s="22"/>
      <c r="E256" s="22"/>
      <c r="F256" s="22"/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</row>
    <row r="257" spans="1:26" ht="11.25" x14ac:dyDescent="0.2">
      <c r="A257" s="22"/>
      <c r="B257" s="22"/>
      <c r="C257" s="22"/>
      <c r="D257" s="22"/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</row>
    <row r="258" spans="1:26" ht="11.25" x14ac:dyDescent="0.2">
      <c r="A258" s="22"/>
      <c r="B258" s="22"/>
      <c r="C258" s="22"/>
      <c r="D258" s="22"/>
      <c r="E258" s="22"/>
      <c r="F258" s="22"/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</row>
    <row r="259" spans="1:26" ht="11.25" x14ac:dyDescent="0.2">
      <c r="A259" s="22"/>
      <c r="B259" s="22"/>
      <c r="C259" s="22"/>
      <c r="D259" s="22"/>
      <c r="E259" s="22"/>
      <c r="F259" s="22"/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</row>
    <row r="260" spans="1:26" ht="11.25" x14ac:dyDescent="0.2">
      <c r="A260" s="22"/>
      <c r="B260" s="22"/>
      <c r="C260" s="22"/>
      <c r="D260" s="22"/>
      <c r="E260" s="22"/>
      <c r="F260" s="22"/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</row>
    <row r="261" spans="1:26" ht="11.25" x14ac:dyDescent="0.2">
      <c r="A261" s="22"/>
      <c r="B261" s="22"/>
      <c r="C261" s="22"/>
      <c r="D261" s="22"/>
      <c r="E261" s="22"/>
      <c r="F261" s="22"/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</row>
    <row r="262" spans="1:26" ht="11.25" x14ac:dyDescent="0.2">
      <c r="A262" s="22"/>
      <c r="B262" s="22"/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</row>
    <row r="263" spans="1:26" ht="11.25" x14ac:dyDescent="0.2">
      <c r="A263" s="22"/>
      <c r="B263" s="22"/>
      <c r="C263" s="22"/>
      <c r="D263" s="22"/>
      <c r="E263" s="22"/>
      <c r="F263" s="22"/>
      <c r="G263" s="22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</row>
    <row r="264" spans="1:26" ht="11.25" x14ac:dyDescent="0.2">
      <c r="A264" s="22"/>
      <c r="B264" s="22"/>
      <c r="C264" s="22"/>
      <c r="D264" s="22"/>
      <c r="E264" s="22"/>
      <c r="F264" s="22"/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</row>
    <row r="265" spans="1:26" ht="11.25" x14ac:dyDescent="0.2">
      <c r="A265" s="22"/>
      <c r="B265" s="22"/>
      <c r="C265" s="22"/>
      <c r="D265" s="22"/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</row>
    <row r="266" spans="1:26" ht="11.25" x14ac:dyDescent="0.2">
      <c r="A266" s="22"/>
      <c r="B266" s="22"/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</row>
    <row r="267" spans="1:26" ht="11.25" x14ac:dyDescent="0.2">
      <c r="A267" s="22"/>
      <c r="B267" s="22"/>
      <c r="C267" s="22"/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</row>
    <row r="268" spans="1:26" ht="11.25" x14ac:dyDescent="0.2">
      <c r="A268" s="22"/>
      <c r="B268" s="22"/>
      <c r="C268" s="22"/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</row>
    <row r="269" spans="1:26" ht="11.25" x14ac:dyDescent="0.2">
      <c r="A269" s="22"/>
      <c r="B269" s="22"/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</row>
    <row r="270" spans="1:26" ht="11.25" x14ac:dyDescent="0.2">
      <c r="A270" s="22"/>
      <c r="B270" s="22"/>
      <c r="C270" s="22"/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</row>
    <row r="271" spans="1:26" ht="11.25" x14ac:dyDescent="0.2">
      <c r="A271" s="22"/>
      <c r="B271" s="22"/>
      <c r="C271" s="22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</row>
    <row r="272" spans="1:26" ht="11.25" x14ac:dyDescent="0.2">
      <c r="A272" s="22"/>
      <c r="B272" s="22"/>
      <c r="C272" s="22"/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</row>
    <row r="273" spans="1:26" ht="11.25" x14ac:dyDescent="0.2">
      <c r="A273" s="22"/>
      <c r="B273" s="22"/>
      <c r="C273" s="22"/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</row>
    <row r="274" spans="1:26" ht="11.25" x14ac:dyDescent="0.2">
      <c r="A274" s="22"/>
      <c r="B274" s="22"/>
      <c r="C274" s="22"/>
      <c r="D274" s="22"/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</row>
    <row r="275" spans="1:26" ht="11.25" x14ac:dyDescent="0.2">
      <c r="A275" s="22"/>
      <c r="B275" s="22"/>
      <c r="C275" s="22"/>
      <c r="D275" s="22"/>
      <c r="E275" s="22"/>
      <c r="F275" s="22"/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</row>
    <row r="276" spans="1:26" ht="11.25" x14ac:dyDescent="0.2">
      <c r="A276" s="22"/>
      <c r="B276" s="22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</row>
    <row r="277" spans="1:26" ht="11.25" x14ac:dyDescent="0.2">
      <c r="A277" s="22"/>
      <c r="B277" s="22"/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</row>
    <row r="278" spans="1:26" ht="11.25" x14ac:dyDescent="0.2">
      <c r="A278" s="22"/>
      <c r="B278" s="22"/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</row>
    <row r="279" spans="1:26" ht="11.25" x14ac:dyDescent="0.2">
      <c r="A279" s="22"/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</row>
    <row r="280" spans="1:26" ht="11.25" x14ac:dyDescent="0.2">
      <c r="A280" s="22"/>
      <c r="B280" s="22"/>
      <c r="C280" s="22"/>
      <c r="D280" s="22"/>
      <c r="E280" s="22"/>
      <c r="F280" s="22"/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</row>
    <row r="281" spans="1:26" ht="11.25" x14ac:dyDescent="0.2">
      <c r="A281" s="22"/>
      <c r="B281" s="22"/>
      <c r="C281" s="22"/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</row>
    <row r="282" spans="1:26" ht="11.25" x14ac:dyDescent="0.2">
      <c r="A282" s="22"/>
      <c r="B282" s="22"/>
      <c r="C282" s="22"/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</row>
    <row r="283" spans="1:26" ht="11.25" x14ac:dyDescent="0.2">
      <c r="A283" s="22"/>
      <c r="B283" s="22"/>
      <c r="C283" s="22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</row>
    <row r="284" spans="1:26" ht="11.25" x14ac:dyDescent="0.2">
      <c r="A284" s="22"/>
      <c r="B284" s="22"/>
      <c r="C284" s="22"/>
      <c r="D284" s="22"/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</row>
    <row r="285" spans="1:26" ht="11.25" x14ac:dyDescent="0.2">
      <c r="A285" s="22"/>
      <c r="B285" s="22"/>
      <c r="C285" s="22"/>
      <c r="D285" s="22"/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</row>
    <row r="286" spans="1:26" ht="11.25" x14ac:dyDescent="0.2">
      <c r="A286" s="22"/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</row>
    <row r="287" spans="1:26" ht="11.25" x14ac:dyDescent="0.2">
      <c r="A287" s="22"/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</row>
    <row r="288" spans="1:26" ht="11.25" x14ac:dyDescent="0.2">
      <c r="A288" s="22"/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</row>
    <row r="289" spans="1:26" ht="11.25" x14ac:dyDescent="0.2">
      <c r="A289" s="22"/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</row>
    <row r="290" spans="1:26" ht="11.25" x14ac:dyDescent="0.2">
      <c r="A290" s="22"/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</row>
    <row r="291" spans="1:26" ht="11.25" x14ac:dyDescent="0.2">
      <c r="A291" s="22"/>
      <c r="B291" s="22"/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</row>
    <row r="292" spans="1:26" ht="11.25" x14ac:dyDescent="0.2">
      <c r="A292" s="22"/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</row>
    <row r="293" spans="1:26" ht="11.25" x14ac:dyDescent="0.2">
      <c r="A293" s="22"/>
      <c r="B293" s="22"/>
      <c r="C293" s="22"/>
      <c r="D293" s="22"/>
      <c r="E293" s="22"/>
      <c r="F293" s="22"/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</row>
    <row r="294" spans="1:26" ht="11.25" x14ac:dyDescent="0.2">
      <c r="A294" s="22"/>
      <c r="B294" s="22"/>
      <c r="C294" s="22"/>
      <c r="D294" s="22"/>
      <c r="E294" s="22"/>
      <c r="F294" s="22"/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</row>
    <row r="295" spans="1:26" ht="11.25" x14ac:dyDescent="0.2">
      <c r="A295" s="22"/>
      <c r="B295" s="22"/>
      <c r="C295" s="22"/>
      <c r="D295" s="22"/>
      <c r="E295" s="22"/>
      <c r="F295" s="22"/>
      <c r="G295" s="22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</row>
    <row r="296" spans="1:26" ht="11.25" x14ac:dyDescent="0.2">
      <c r="A296" s="22"/>
      <c r="B296" s="22"/>
      <c r="C296" s="22"/>
      <c r="D296" s="22"/>
      <c r="E296" s="22"/>
      <c r="F296" s="22"/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</row>
    <row r="297" spans="1:26" ht="11.25" x14ac:dyDescent="0.2">
      <c r="A297" s="22"/>
      <c r="B297" s="22"/>
      <c r="C297" s="22"/>
      <c r="D297" s="22"/>
      <c r="E297" s="22"/>
      <c r="F297" s="22"/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</row>
    <row r="298" spans="1:26" ht="11.25" x14ac:dyDescent="0.2">
      <c r="A298" s="22"/>
      <c r="B298" s="22"/>
      <c r="C298" s="22"/>
      <c r="D298" s="22"/>
      <c r="E298" s="22"/>
      <c r="F298" s="22"/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</row>
    <row r="299" spans="1:26" ht="11.25" x14ac:dyDescent="0.2">
      <c r="A299" s="22"/>
      <c r="B299" s="22"/>
      <c r="C299" s="22"/>
      <c r="D299" s="22"/>
      <c r="E299" s="22"/>
      <c r="F299" s="22"/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</row>
    <row r="300" spans="1:26" ht="11.25" x14ac:dyDescent="0.2">
      <c r="A300" s="22"/>
      <c r="B300" s="22"/>
      <c r="C300" s="22"/>
      <c r="D300" s="22"/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</row>
    <row r="301" spans="1:26" ht="11.25" x14ac:dyDescent="0.2">
      <c r="A301" s="22"/>
      <c r="B301" s="22"/>
      <c r="C301" s="22"/>
      <c r="D301" s="22"/>
      <c r="E301" s="22"/>
      <c r="F301" s="22"/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</row>
    <row r="302" spans="1:26" ht="11.25" x14ac:dyDescent="0.2">
      <c r="A302" s="22"/>
      <c r="B302" s="22"/>
      <c r="C302" s="22"/>
      <c r="D302" s="22"/>
      <c r="E302" s="22"/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</row>
    <row r="303" spans="1:26" ht="11.25" x14ac:dyDescent="0.2">
      <c r="A303" s="22"/>
      <c r="B303" s="22"/>
      <c r="C303" s="22"/>
      <c r="D303" s="22"/>
      <c r="E303" s="22"/>
      <c r="F303" s="22"/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</row>
    <row r="304" spans="1:26" ht="11.25" x14ac:dyDescent="0.2">
      <c r="A304" s="22"/>
      <c r="B304" s="22"/>
      <c r="C304" s="22"/>
      <c r="D304" s="22"/>
      <c r="E304" s="22"/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</row>
    <row r="305" spans="1:26" ht="11.25" x14ac:dyDescent="0.2">
      <c r="A305" s="22"/>
      <c r="B305" s="22"/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</row>
    <row r="306" spans="1:26" ht="11.25" x14ac:dyDescent="0.2">
      <c r="A306" s="22"/>
      <c r="B306" s="22"/>
      <c r="C306" s="22"/>
      <c r="D306" s="22"/>
      <c r="E306" s="22"/>
      <c r="F306" s="22"/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</row>
    <row r="307" spans="1:26" ht="11.25" x14ac:dyDescent="0.2">
      <c r="A307" s="22"/>
      <c r="B307" s="22"/>
      <c r="C307" s="22"/>
      <c r="D307" s="22"/>
      <c r="E307" s="22"/>
      <c r="F307" s="22"/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</row>
    <row r="308" spans="1:26" ht="11.25" x14ac:dyDescent="0.2">
      <c r="A308" s="22"/>
      <c r="B308" s="22"/>
      <c r="C308" s="22"/>
      <c r="D308" s="22"/>
      <c r="E308" s="22"/>
      <c r="F308" s="22"/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</row>
    <row r="309" spans="1:26" ht="11.25" x14ac:dyDescent="0.2">
      <c r="A309" s="22"/>
      <c r="B309" s="22"/>
      <c r="C309" s="22"/>
      <c r="D309" s="22"/>
      <c r="E309" s="22"/>
      <c r="F309" s="22"/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</row>
    <row r="310" spans="1:26" ht="11.25" x14ac:dyDescent="0.2">
      <c r="A310" s="22"/>
      <c r="B310" s="22"/>
      <c r="C310" s="22"/>
      <c r="D310" s="22"/>
      <c r="E310" s="22"/>
      <c r="F310" s="22"/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</row>
    <row r="311" spans="1:26" ht="11.25" x14ac:dyDescent="0.2">
      <c r="A311" s="22"/>
      <c r="B311" s="22"/>
      <c r="C311" s="22"/>
      <c r="D311" s="22"/>
      <c r="E311" s="22"/>
      <c r="F311" s="22"/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</row>
    <row r="312" spans="1:26" ht="11.25" x14ac:dyDescent="0.2">
      <c r="A312" s="22"/>
      <c r="B312" s="22"/>
      <c r="C312" s="22"/>
      <c r="D312" s="22"/>
      <c r="E312" s="22"/>
      <c r="F312" s="22"/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</row>
    <row r="313" spans="1:26" ht="11.25" x14ac:dyDescent="0.2">
      <c r="A313" s="22"/>
      <c r="B313" s="22"/>
      <c r="C313" s="22"/>
      <c r="D313" s="22"/>
      <c r="E313" s="22"/>
      <c r="F313" s="22"/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</row>
    <row r="314" spans="1:26" ht="11.25" x14ac:dyDescent="0.2">
      <c r="A314" s="22"/>
      <c r="B314" s="22"/>
      <c r="C314" s="22"/>
      <c r="D314" s="22"/>
      <c r="E314" s="22"/>
      <c r="F314" s="22"/>
      <c r="G314" s="22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</row>
    <row r="315" spans="1:26" ht="11.25" x14ac:dyDescent="0.2">
      <c r="A315" s="22"/>
      <c r="B315" s="22"/>
      <c r="C315" s="22"/>
      <c r="D315" s="22"/>
      <c r="E315" s="22"/>
      <c r="F315" s="22"/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</row>
    <row r="316" spans="1:26" ht="11.25" x14ac:dyDescent="0.2">
      <c r="A316" s="22"/>
      <c r="B316" s="22"/>
      <c r="C316" s="22"/>
      <c r="D316" s="22"/>
      <c r="E316" s="22"/>
      <c r="F316" s="22"/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</row>
    <row r="317" spans="1:26" ht="11.25" x14ac:dyDescent="0.2">
      <c r="A317" s="22"/>
      <c r="B317" s="22"/>
      <c r="C317" s="22"/>
      <c r="D317" s="22"/>
      <c r="E317" s="22"/>
      <c r="F317" s="22"/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</row>
    <row r="318" spans="1:26" ht="11.25" x14ac:dyDescent="0.2">
      <c r="A318" s="22"/>
      <c r="B318" s="22"/>
      <c r="C318" s="22"/>
      <c r="D318" s="22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</row>
    <row r="319" spans="1:26" ht="11.25" x14ac:dyDescent="0.2">
      <c r="A319" s="22"/>
      <c r="B319" s="22"/>
      <c r="C319" s="22"/>
      <c r="D319" s="22"/>
      <c r="E319" s="22"/>
      <c r="F319" s="22"/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</row>
    <row r="320" spans="1:26" ht="11.25" x14ac:dyDescent="0.2">
      <c r="A320" s="22"/>
      <c r="B320" s="22"/>
      <c r="C320" s="22"/>
      <c r="D320" s="22"/>
      <c r="E320" s="22"/>
      <c r="F320" s="22"/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</row>
    <row r="321" spans="1:26" ht="11.25" x14ac:dyDescent="0.2">
      <c r="A321" s="22"/>
      <c r="B321" s="22"/>
      <c r="C321" s="22"/>
      <c r="D321" s="22"/>
      <c r="E321" s="22"/>
      <c r="F321" s="22"/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</row>
    <row r="322" spans="1:26" ht="11.25" x14ac:dyDescent="0.2">
      <c r="A322" s="22"/>
      <c r="B322" s="22"/>
      <c r="C322" s="22"/>
      <c r="D322" s="22"/>
      <c r="E322" s="22"/>
      <c r="F322" s="22"/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</row>
    <row r="323" spans="1:26" ht="11.25" x14ac:dyDescent="0.2">
      <c r="A323" s="22"/>
      <c r="B323" s="22"/>
      <c r="C323" s="22"/>
      <c r="D323" s="22"/>
      <c r="E323" s="22"/>
      <c r="F323" s="22"/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</row>
    <row r="324" spans="1:26" ht="11.25" x14ac:dyDescent="0.2">
      <c r="A324" s="22"/>
      <c r="B324" s="22"/>
      <c r="C324" s="22"/>
      <c r="D324" s="22"/>
      <c r="E324" s="22"/>
      <c r="F324" s="22"/>
      <c r="G324" s="22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</row>
    <row r="325" spans="1:26" ht="11.25" x14ac:dyDescent="0.2">
      <c r="A325" s="22"/>
      <c r="B325" s="22"/>
      <c r="C325" s="22"/>
      <c r="D325" s="22"/>
      <c r="E325" s="22"/>
      <c r="F325" s="22"/>
      <c r="G325" s="22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</row>
    <row r="326" spans="1:26" ht="11.25" x14ac:dyDescent="0.2">
      <c r="A326" s="22"/>
      <c r="B326" s="22"/>
      <c r="C326" s="22"/>
      <c r="D326" s="22"/>
      <c r="E326" s="22"/>
      <c r="F326" s="22"/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</row>
    <row r="327" spans="1:26" ht="11.25" x14ac:dyDescent="0.2">
      <c r="A327" s="22"/>
      <c r="B327" s="22"/>
      <c r="C327" s="22"/>
      <c r="D327" s="22"/>
      <c r="E327" s="22"/>
      <c r="F327" s="22"/>
      <c r="G327" s="22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</row>
    <row r="328" spans="1:26" ht="11.25" x14ac:dyDescent="0.2">
      <c r="A328" s="22"/>
      <c r="B328" s="22"/>
      <c r="C328" s="22"/>
      <c r="D328" s="22"/>
      <c r="E328" s="22"/>
      <c r="F328" s="22"/>
      <c r="G328" s="22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</row>
    <row r="329" spans="1:26" ht="11.25" x14ac:dyDescent="0.2">
      <c r="A329" s="22"/>
      <c r="B329" s="22"/>
      <c r="C329" s="22"/>
      <c r="D329" s="22"/>
      <c r="E329" s="22"/>
      <c r="F329" s="22"/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</row>
    <row r="330" spans="1:26" ht="11.25" x14ac:dyDescent="0.2">
      <c r="A330" s="22"/>
      <c r="B330" s="22"/>
      <c r="C330" s="22"/>
      <c r="D330" s="22"/>
      <c r="E330" s="22"/>
      <c r="F330" s="22"/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</row>
    <row r="331" spans="1:26" ht="11.25" x14ac:dyDescent="0.2">
      <c r="A331" s="22"/>
      <c r="B331" s="22"/>
      <c r="C331" s="22"/>
      <c r="D331" s="22"/>
      <c r="E331" s="22"/>
      <c r="F331" s="22"/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</row>
    <row r="332" spans="1:26" ht="11.25" x14ac:dyDescent="0.2">
      <c r="A332" s="22"/>
      <c r="B332" s="22"/>
      <c r="C332" s="22"/>
      <c r="D332" s="22"/>
      <c r="E332" s="22"/>
      <c r="F332" s="22"/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</row>
    <row r="333" spans="1:26" ht="11.25" x14ac:dyDescent="0.2">
      <c r="A333" s="22"/>
      <c r="B333" s="22"/>
      <c r="C333" s="22"/>
      <c r="D333" s="22"/>
      <c r="E333" s="22"/>
      <c r="F333" s="22"/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</row>
    <row r="334" spans="1:26" ht="11.25" x14ac:dyDescent="0.2">
      <c r="A334" s="22"/>
      <c r="B334" s="22"/>
      <c r="C334" s="22"/>
      <c r="D334" s="22"/>
      <c r="E334" s="22"/>
      <c r="F334" s="22"/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</row>
    <row r="335" spans="1:26" ht="11.25" x14ac:dyDescent="0.2">
      <c r="A335" s="22"/>
      <c r="B335" s="22"/>
      <c r="C335" s="22"/>
      <c r="D335" s="22"/>
      <c r="E335" s="22"/>
      <c r="F335" s="22"/>
      <c r="G335" s="22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</row>
    <row r="336" spans="1:26" ht="11.25" x14ac:dyDescent="0.2">
      <c r="A336" s="22"/>
      <c r="B336" s="22"/>
      <c r="C336" s="22"/>
      <c r="D336" s="22"/>
      <c r="E336" s="22"/>
      <c r="F336" s="22"/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</row>
    <row r="337" spans="1:26" ht="11.25" x14ac:dyDescent="0.2">
      <c r="A337" s="22"/>
      <c r="B337" s="22"/>
      <c r="C337" s="22"/>
      <c r="D337" s="22"/>
      <c r="E337" s="22"/>
      <c r="F337" s="22"/>
      <c r="G337" s="22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</row>
    <row r="338" spans="1:26" ht="11.25" x14ac:dyDescent="0.2">
      <c r="A338" s="22"/>
      <c r="B338" s="22"/>
      <c r="C338" s="22"/>
      <c r="D338" s="22"/>
      <c r="E338" s="22"/>
      <c r="F338" s="22"/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</row>
    <row r="339" spans="1:26" ht="11.25" x14ac:dyDescent="0.2">
      <c r="A339" s="22"/>
      <c r="B339" s="22"/>
      <c r="C339" s="22"/>
      <c r="D339" s="22"/>
      <c r="E339" s="22"/>
      <c r="F339" s="22"/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</row>
    <row r="340" spans="1:26" ht="11.25" x14ac:dyDescent="0.2">
      <c r="A340" s="22"/>
      <c r="B340" s="22"/>
      <c r="C340" s="22"/>
      <c r="D340" s="22"/>
      <c r="E340" s="22"/>
      <c r="F340" s="22"/>
      <c r="G340" s="22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</row>
    <row r="341" spans="1:26" ht="11.25" x14ac:dyDescent="0.2">
      <c r="A341" s="22"/>
      <c r="B341" s="22"/>
      <c r="C341" s="22"/>
      <c r="D341" s="22"/>
      <c r="E341" s="22"/>
      <c r="F341" s="22"/>
      <c r="G341" s="22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</row>
    <row r="342" spans="1:26" ht="11.25" x14ac:dyDescent="0.2">
      <c r="A342" s="22"/>
      <c r="B342" s="22"/>
      <c r="C342" s="22"/>
      <c r="D342" s="22"/>
      <c r="E342" s="22"/>
      <c r="F342" s="22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</row>
    <row r="343" spans="1:26" ht="11.25" x14ac:dyDescent="0.2">
      <c r="A343" s="22"/>
      <c r="B343" s="22"/>
      <c r="C343" s="22"/>
      <c r="D343" s="22"/>
      <c r="E343" s="22"/>
      <c r="F343" s="22"/>
      <c r="G343" s="22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</row>
    <row r="344" spans="1:26" ht="11.25" x14ac:dyDescent="0.2">
      <c r="A344" s="22"/>
      <c r="B344" s="22"/>
      <c r="C344" s="22"/>
      <c r="D344" s="22"/>
      <c r="E344" s="22"/>
      <c r="F344" s="22"/>
      <c r="G344" s="22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</row>
    <row r="345" spans="1:26" ht="11.25" x14ac:dyDescent="0.2">
      <c r="A345" s="22"/>
      <c r="B345" s="22"/>
      <c r="C345" s="22"/>
      <c r="D345" s="22"/>
      <c r="E345" s="22"/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</row>
    <row r="346" spans="1:26" ht="11.25" x14ac:dyDescent="0.2">
      <c r="A346" s="22"/>
      <c r="B346" s="22"/>
      <c r="C346" s="22"/>
      <c r="D346" s="22"/>
      <c r="E346" s="22"/>
      <c r="F346" s="22"/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</row>
    <row r="347" spans="1:26" ht="11.25" x14ac:dyDescent="0.2">
      <c r="A347" s="22"/>
      <c r="B347" s="22"/>
      <c r="C347" s="22"/>
      <c r="D347" s="22"/>
      <c r="E347" s="22"/>
      <c r="F347" s="22"/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</row>
    <row r="348" spans="1:26" ht="11.25" x14ac:dyDescent="0.2">
      <c r="A348" s="22"/>
      <c r="B348" s="22"/>
      <c r="C348" s="22"/>
      <c r="D348" s="22"/>
      <c r="E348" s="22"/>
      <c r="F348" s="22"/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</row>
    <row r="349" spans="1:26" ht="11.25" x14ac:dyDescent="0.2">
      <c r="A349" s="22"/>
      <c r="B349" s="22"/>
      <c r="C349" s="22"/>
      <c r="D349" s="22"/>
      <c r="E349" s="22"/>
      <c r="F349" s="22"/>
      <c r="G349" s="22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</row>
    <row r="350" spans="1:26" ht="11.25" x14ac:dyDescent="0.2">
      <c r="A350" s="22"/>
      <c r="B350" s="22"/>
      <c r="C350" s="22"/>
      <c r="D350" s="22"/>
      <c r="E350" s="22"/>
      <c r="F350" s="22"/>
      <c r="G350" s="22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</row>
    <row r="351" spans="1:26" ht="11.25" x14ac:dyDescent="0.2">
      <c r="A351" s="22"/>
      <c r="B351" s="22"/>
      <c r="C351" s="22"/>
      <c r="D351" s="22"/>
      <c r="E351" s="22"/>
      <c r="F351" s="22"/>
      <c r="G351" s="22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</row>
    <row r="352" spans="1:26" ht="11.25" x14ac:dyDescent="0.2">
      <c r="A352" s="22"/>
      <c r="B352" s="22"/>
      <c r="C352" s="22"/>
      <c r="D352" s="22"/>
      <c r="E352" s="22"/>
      <c r="F352" s="22"/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</row>
    <row r="353" spans="1:26" ht="11.25" x14ac:dyDescent="0.2">
      <c r="A353" s="22"/>
      <c r="B353" s="22"/>
      <c r="C353" s="22"/>
      <c r="D353" s="22"/>
      <c r="E353" s="22"/>
      <c r="F353" s="22"/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</row>
    <row r="354" spans="1:26" ht="11.25" x14ac:dyDescent="0.2">
      <c r="A354" s="22"/>
      <c r="B354" s="22"/>
      <c r="C354" s="22"/>
      <c r="D354" s="22"/>
      <c r="E354" s="22"/>
      <c r="F354" s="22"/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</row>
    <row r="355" spans="1:26" ht="11.25" x14ac:dyDescent="0.2">
      <c r="A355" s="22"/>
      <c r="B355" s="22"/>
      <c r="C355" s="22"/>
      <c r="D355" s="22"/>
      <c r="E355" s="22"/>
      <c r="F355" s="22"/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</row>
    <row r="356" spans="1:26" ht="11.25" x14ac:dyDescent="0.2">
      <c r="A356" s="22"/>
      <c r="B356" s="22"/>
      <c r="C356" s="22"/>
      <c r="D356" s="22"/>
      <c r="E356" s="22"/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</row>
    <row r="357" spans="1:26" ht="11.25" x14ac:dyDescent="0.2">
      <c r="A357" s="22"/>
      <c r="B357" s="22"/>
      <c r="C357" s="22"/>
      <c r="D357" s="22"/>
      <c r="E357" s="22"/>
      <c r="F357" s="22"/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</row>
    <row r="358" spans="1:26" ht="11.25" x14ac:dyDescent="0.2">
      <c r="A358" s="22"/>
      <c r="B358" s="22"/>
      <c r="C358" s="22"/>
      <c r="D358" s="22"/>
      <c r="E358" s="22"/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</row>
    <row r="359" spans="1:26" ht="11.25" x14ac:dyDescent="0.2">
      <c r="A359" s="22"/>
      <c r="B359" s="22"/>
      <c r="C359" s="22"/>
      <c r="D359" s="22"/>
      <c r="E359" s="22"/>
      <c r="F359" s="22"/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</row>
    <row r="360" spans="1:26" ht="11.25" x14ac:dyDescent="0.2">
      <c r="A360" s="22"/>
      <c r="B360" s="22"/>
      <c r="C360" s="22"/>
      <c r="D360" s="22"/>
      <c r="E360" s="22"/>
      <c r="F360" s="22"/>
      <c r="G360" s="22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</row>
    <row r="361" spans="1:26" ht="11.25" x14ac:dyDescent="0.2">
      <c r="A361" s="22"/>
      <c r="B361" s="22"/>
      <c r="C361" s="22"/>
      <c r="D361" s="22"/>
      <c r="E361" s="22"/>
      <c r="F361" s="22"/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</row>
    <row r="362" spans="1:26" ht="11.25" x14ac:dyDescent="0.2">
      <c r="A362" s="22"/>
      <c r="B362" s="22"/>
      <c r="C362" s="22"/>
      <c r="D362" s="22"/>
      <c r="E362" s="22"/>
      <c r="F362" s="22"/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</row>
    <row r="363" spans="1:26" ht="11.25" x14ac:dyDescent="0.2">
      <c r="A363" s="22"/>
      <c r="B363" s="22"/>
      <c r="C363" s="22"/>
      <c r="D363" s="22"/>
      <c r="E363" s="22"/>
      <c r="F363" s="22"/>
      <c r="G363" s="22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</row>
    <row r="364" spans="1:26" ht="11.25" x14ac:dyDescent="0.2">
      <c r="A364" s="22"/>
      <c r="B364" s="22"/>
      <c r="C364" s="22"/>
      <c r="D364" s="22"/>
      <c r="E364" s="22"/>
      <c r="F364" s="22"/>
      <c r="G364" s="22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</row>
    <row r="365" spans="1:26" ht="11.25" x14ac:dyDescent="0.2">
      <c r="A365" s="22"/>
      <c r="B365" s="22"/>
      <c r="C365" s="22"/>
      <c r="D365" s="22"/>
      <c r="E365" s="22"/>
      <c r="F365" s="22"/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</row>
    <row r="366" spans="1:26" ht="11.25" x14ac:dyDescent="0.2">
      <c r="A366" s="22"/>
      <c r="B366" s="22"/>
      <c r="C366" s="22"/>
      <c r="D366" s="22"/>
      <c r="E366" s="22"/>
      <c r="F366" s="22"/>
      <c r="G366" s="22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</row>
    <row r="367" spans="1:26" ht="11.25" x14ac:dyDescent="0.2">
      <c r="A367" s="22"/>
      <c r="B367" s="22"/>
      <c r="C367" s="22"/>
      <c r="D367" s="22"/>
      <c r="E367" s="22"/>
      <c r="F367" s="22"/>
      <c r="G367" s="22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</row>
    <row r="368" spans="1:26" ht="11.25" x14ac:dyDescent="0.2">
      <c r="A368" s="22"/>
      <c r="B368" s="22"/>
      <c r="C368" s="22"/>
      <c r="D368" s="22"/>
      <c r="E368" s="22"/>
      <c r="F368" s="22"/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</row>
    <row r="369" spans="1:26" ht="11.25" x14ac:dyDescent="0.2">
      <c r="A369" s="22"/>
      <c r="B369" s="22"/>
      <c r="C369" s="22"/>
      <c r="D369" s="22"/>
      <c r="E369" s="22"/>
      <c r="F369" s="22"/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</row>
    <row r="370" spans="1:26" ht="11.25" x14ac:dyDescent="0.2">
      <c r="A370" s="22"/>
      <c r="B370" s="22"/>
      <c r="C370" s="22"/>
      <c r="D370" s="22"/>
      <c r="E370" s="22"/>
      <c r="F370" s="22"/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</row>
    <row r="371" spans="1:26" ht="11.25" x14ac:dyDescent="0.2">
      <c r="A371" s="22"/>
      <c r="B371" s="22"/>
      <c r="C371" s="22"/>
      <c r="D371" s="22"/>
      <c r="E371" s="22"/>
      <c r="F371" s="22"/>
      <c r="G371" s="22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</row>
    <row r="372" spans="1:26" ht="11.25" x14ac:dyDescent="0.2">
      <c r="A372" s="22"/>
      <c r="B372" s="22"/>
      <c r="C372" s="22"/>
      <c r="D372" s="22"/>
      <c r="E372" s="22"/>
      <c r="F372" s="22"/>
      <c r="G372" s="22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</row>
    <row r="373" spans="1:26" ht="11.25" x14ac:dyDescent="0.2">
      <c r="A373" s="22"/>
      <c r="B373" s="22"/>
      <c r="C373" s="22"/>
      <c r="D373" s="22"/>
      <c r="E373" s="22"/>
      <c r="F373" s="22"/>
      <c r="G373" s="22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</row>
    <row r="374" spans="1:26" ht="11.25" x14ac:dyDescent="0.2">
      <c r="A374" s="22"/>
      <c r="B374" s="22"/>
      <c r="C374" s="22"/>
      <c r="D374" s="22"/>
      <c r="E374" s="22"/>
      <c r="F374" s="22"/>
      <c r="G374" s="22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</row>
    <row r="375" spans="1:26" ht="11.25" x14ac:dyDescent="0.2">
      <c r="A375" s="22"/>
      <c r="B375" s="22"/>
      <c r="C375" s="22"/>
      <c r="D375" s="22"/>
      <c r="E375" s="22"/>
      <c r="F375" s="22"/>
      <c r="G375" s="22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</row>
    <row r="376" spans="1:26" ht="11.25" x14ac:dyDescent="0.2">
      <c r="A376" s="22"/>
      <c r="B376" s="22"/>
      <c r="C376" s="22"/>
      <c r="D376" s="22"/>
      <c r="E376" s="22"/>
      <c r="F376" s="22"/>
      <c r="G376" s="22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</row>
    <row r="377" spans="1:26" ht="11.25" x14ac:dyDescent="0.2">
      <c r="A377" s="22"/>
      <c r="B377" s="22"/>
      <c r="C377" s="22"/>
      <c r="D377" s="22"/>
      <c r="E377" s="22"/>
      <c r="F377" s="22"/>
      <c r="G377" s="22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</row>
    <row r="378" spans="1:26" ht="11.25" x14ac:dyDescent="0.2">
      <c r="A378" s="22"/>
      <c r="B378" s="22"/>
      <c r="C378" s="22"/>
      <c r="D378" s="22"/>
      <c r="E378" s="22"/>
      <c r="F378" s="22"/>
      <c r="G378" s="22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</row>
    <row r="379" spans="1:26" ht="11.25" x14ac:dyDescent="0.2">
      <c r="A379" s="22"/>
      <c r="B379" s="22"/>
      <c r="C379" s="22"/>
      <c r="D379" s="22"/>
      <c r="E379" s="22"/>
      <c r="F379" s="22"/>
      <c r="G379" s="22"/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</row>
    <row r="380" spans="1:26" ht="11.25" x14ac:dyDescent="0.2">
      <c r="A380" s="22"/>
      <c r="B380" s="22"/>
      <c r="C380" s="22"/>
      <c r="D380" s="22"/>
      <c r="E380" s="22"/>
      <c r="F380" s="22"/>
      <c r="G380" s="22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</row>
    <row r="381" spans="1:26" ht="11.25" x14ac:dyDescent="0.2">
      <c r="A381" s="22"/>
      <c r="B381" s="22"/>
      <c r="C381" s="22"/>
      <c r="D381" s="22"/>
      <c r="E381" s="22"/>
      <c r="F381" s="22"/>
      <c r="G381" s="22"/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</row>
    <row r="382" spans="1:26" ht="11.25" x14ac:dyDescent="0.2">
      <c r="A382" s="22"/>
      <c r="B382" s="22"/>
      <c r="C382" s="22"/>
      <c r="D382" s="22"/>
      <c r="E382" s="22"/>
      <c r="F382" s="22"/>
      <c r="G382" s="22"/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</row>
    <row r="383" spans="1:26" ht="11.25" x14ac:dyDescent="0.2">
      <c r="A383" s="22"/>
      <c r="B383" s="22"/>
      <c r="C383" s="22"/>
      <c r="D383" s="22"/>
      <c r="E383" s="22"/>
      <c r="F383" s="22"/>
      <c r="G383" s="22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</row>
    <row r="384" spans="1:26" ht="11.25" x14ac:dyDescent="0.2">
      <c r="A384" s="22"/>
      <c r="B384" s="22"/>
      <c r="C384" s="22"/>
      <c r="D384" s="22"/>
      <c r="E384" s="22"/>
      <c r="F384" s="22"/>
      <c r="G384" s="22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</row>
    <row r="385" spans="1:26" ht="11.25" x14ac:dyDescent="0.2">
      <c r="A385" s="22"/>
      <c r="B385" s="22"/>
      <c r="C385" s="22"/>
      <c r="D385" s="22"/>
      <c r="E385" s="22"/>
      <c r="F385" s="22"/>
      <c r="G385" s="22"/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</row>
    <row r="386" spans="1:26" ht="11.25" x14ac:dyDescent="0.2">
      <c r="A386" s="22"/>
      <c r="B386" s="22"/>
      <c r="C386" s="22"/>
      <c r="D386" s="22"/>
      <c r="E386" s="22"/>
      <c r="F386" s="22"/>
      <c r="G386" s="22"/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</row>
    <row r="387" spans="1:26" ht="11.25" x14ac:dyDescent="0.2">
      <c r="A387" s="22"/>
      <c r="B387" s="22"/>
      <c r="C387" s="22"/>
      <c r="D387" s="22"/>
      <c r="E387" s="22"/>
      <c r="F387" s="22"/>
      <c r="G387" s="22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</row>
    <row r="388" spans="1:26" ht="11.25" x14ac:dyDescent="0.2">
      <c r="A388" s="22"/>
      <c r="B388" s="22"/>
      <c r="C388" s="22"/>
      <c r="D388" s="22"/>
      <c r="E388" s="22"/>
      <c r="F388" s="22"/>
      <c r="G388" s="22"/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</row>
    <row r="389" spans="1:26" ht="11.25" x14ac:dyDescent="0.2">
      <c r="A389" s="22"/>
      <c r="B389" s="22"/>
      <c r="C389" s="22"/>
      <c r="D389" s="22"/>
      <c r="E389" s="22"/>
      <c r="F389" s="22"/>
      <c r="G389" s="22"/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</row>
    <row r="390" spans="1:26" ht="11.25" x14ac:dyDescent="0.2">
      <c r="A390" s="22"/>
      <c r="B390" s="22"/>
      <c r="C390" s="22"/>
      <c r="D390" s="22"/>
      <c r="E390" s="22"/>
      <c r="F390" s="22"/>
      <c r="G390" s="22"/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</row>
    <row r="391" spans="1:26" ht="11.25" x14ac:dyDescent="0.2">
      <c r="A391" s="22"/>
      <c r="B391" s="22"/>
      <c r="C391" s="22"/>
      <c r="D391" s="22"/>
      <c r="E391" s="22"/>
      <c r="F391" s="22"/>
      <c r="G391" s="22"/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</row>
    <row r="392" spans="1:26" ht="11.25" x14ac:dyDescent="0.2">
      <c r="A392" s="22"/>
      <c r="B392" s="22"/>
      <c r="C392" s="22"/>
      <c r="D392" s="22"/>
      <c r="E392" s="22"/>
      <c r="F392" s="22"/>
      <c r="G392" s="22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</row>
    <row r="393" spans="1:26" ht="11.25" x14ac:dyDescent="0.2">
      <c r="A393" s="22"/>
      <c r="B393" s="22"/>
      <c r="C393" s="22"/>
      <c r="D393" s="22"/>
      <c r="E393" s="22"/>
      <c r="F393" s="22"/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</row>
    <row r="394" spans="1:26" ht="11.25" x14ac:dyDescent="0.2">
      <c r="A394" s="22"/>
      <c r="B394" s="22"/>
      <c r="C394" s="22"/>
      <c r="D394" s="22"/>
      <c r="E394" s="22"/>
      <c r="F394" s="22"/>
      <c r="G394" s="22"/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</row>
    <row r="395" spans="1:26" ht="11.25" x14ac:dyDescent="0.2">
      <c r="A395" s="22"/>
      <c r="B395" s="22"/>
      <c r="C395" s="22"/>
      <c r="D395" s="22"/>
      <c r="E395" s="22"/>
      <c r="F395" s="22"/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</row>
    <row r="396" spans="1:26" ht="11.25" x14ac:dyDescent="0.2">
      <c r="A396" s="22"/>
      <c r="B396" s="22"/>
      <c r="C396" s="22"/>
      <c r="D396" s="22"/>
      <c r="E396" s="22"/>
      <c r="F396" s="22"/>
      <c r="G396" s="22"/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</row>
    <row r="397" spans="1:26" ht="11.25" x14ac:dyDescent="0.2">
      <c r="A397" s="22"/>
      <c r="B397" s="22"/>
      <c r="C397" s="22"/>
      <c r="D397" s="22"/>
      <c r="E397" s="22"/>
      <c r="F397" s="22"/>
      <c r="G397" s="22"/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</row>
    <row r="398" spans="1:26" ht="11.25" x14ac:dyDescent="0.2">
      <c r="A398" s="22"/>
      <c r="B398" s="22"/>
      <c r="C398" s="22"/>
      <c r="D398" s="22"/>
      <c r="E398" s="22"/>
      <c r="F398" s="22"/>
      <c r="G398" s="22"/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</row>
    <row r="399" spans="1:26" ht="11.25" x14ac:dyDescent="0.2">
      <c r="A399" s="22"/>
      <c r="B399" s="22"/>
      <c r="C399" s="22"/>
      <c r="D399" s="22"/>
      <c r="E399" s="22"/>
      <c r="F399" s="22"/>
      <c r="G399" s="22"/>
      <c r="H399" s="22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</row>
    <row r="400" spans="1:26" ht="11.25" x14ac:dyDescent="0.2">
      <c r="A400" s="22"/>
      <c r="B400" s="22"/>
      <c r="C400" s="22"/>
      <c r="D400" s="22"/>
      <c r="E400" s="22"/>
      <c r="F400" s="22"/>
      <c r="G400" s="22"/>
      <c r="H400" s="22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</row>
    <row r="401" spans="1:26" ht="11.25" x14ac:dyDescent="0.2">
      <c r="A401" s="22"/>
      <c r="B401" s="22"/>
      <c r="C401" s="22"/>
      <c r="D401" s="22"/>
      <c r="E401" s="22"/>
      <c r="F401" s="22"/>
      <c r="G401" s="22"/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</row>
    <row r="402" spans="1:26" ht="11.25" x14ac:dyDescent="0.2">
      <c r="A402" s="22"/>
      <c r="B402" s="22"/>
      <c r="C402" s="22"/>
      <c r="D402" s="22"/>
      <c r="E402" s="22"/>
      <c r="F402" s="22"/>
      <c r="G402" s="22"/>
      <c r="H402" s="2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</row>
    <row r="403" spans="1:26" ht="11.25" x14ac:dyDescent="0.2">
      <c r="A403" s="22"/>
      <c r="B403" s="22"/>
      <c r="C403" s="22"/>
      <c r="D403" s="22"/>
      <c r="E403" s="22"/>
      <c r="F403" s="22"/>
      <c r="G403" s="22"/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</row>
    <row r="404" spans="1:26" ht="11.25" x14ac:dyDescent="0.2">
      <c r="A404" s="22"/>
      <c r="B404" s="22"/>
      <c r="C404" s="22"/>
      <c r="D404" s="22"/>
      <c r="E404" s="22"/>
      <c r="F404" s="22"/>
      <c r="G404" s="22"/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</row>
    <row r="405" spans="1:26" ht="11.25" x14ac:dyDescent="0.2">
      <c r="A405" s="22"/>
      <c r="B405" s="22"/>
      <c r="C405" s="22"/>
      <c r="D405" s="22"/>
      <c r="E405" s="22"/>
      <c r="F405" s="22"/>
      <c r="G405" s="22"/>
      <c r="H405" s="22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</row>
    <row r="406" spans="1:26" ht="11.25" x14ac:dyDescent="0.2">
      <c r="A406" s="22"/>
      <c r="B406" s="22"/>
      <c r="C406" s="22"/>
      <c r="D406" s="22"/>
      <c r="E406" s="22"/>
      <c r="F406" s="22"/>
      <c r="G406" s="22"/>
      <c r="H406" s="22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</row>
    <row r="407" spans="1:26" ht="11.25" x14ac:dyDescent="0.2">
      <c r="A407" s="22"/>
      <c r="B407" s="22"/>
      <c r="C407" s="22"/>
      <c r="D407" s="22"/>
      <c r="E407" s="22"/>
      <c r="F407" s="22"/>
      <c r="G407" s="22"/>
      <c r="H407" s="22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</row>
    <row r="408" spans="1:26" ht="11.25" x14ac:dyDescent="0.2">
      <c r="A408" s="22"/>
      <c r="B408" s="22"/>
      <c r="C408" s="22"/>
      <c r="D408" s="22"/>
      <c r="E408" s="22"/>
      <c r="F408" s="22"/>
      <c r="G408" s="22"/>
      <c r="H408" s="22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</row>
    <row r="409" spans="1:26" ht="11.25" x14ac:dyDescent="0.2">
      <c r="A409" s="22"/>
      <c r="B409" s="22"/>
      <c r="C409" s="22"/>
      <c r="D409" s="22"/>
      <c r="E409" s="22"/>
      <c r="F409" s="22"/>
      <c r="G409" s="22"/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</row>
    <row r="410" spans="1:26" ht="11.25" x14ac:dyDescent="0.2">
      <c r="A410" s="22"/>
      <c r="B410" s="22"/>
      <c r="C410" s="22"/>
      <c r="D410" s="22"/>
      <c r="E410" s="22"/>
      <c r="F410" s="22"/>
      <c r="G410" s="22"/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</row>
    <row r="411" spans="1:26" ht="11.25" x14ac:dyDescent="0.2">
      <c r="A411" s="22"/>
      <c r="B411" s="22"/>
      <c r="C411" s="22"/>
      <c r="D411" s="22"/>
      <c r="E411" s="22"/>
      <c r="F411" s="22"/>
      <c r="G411" s="22"/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</row>
    <row r="412" spans="1:26" ht="11.25" x14ac:dyDescent="0.2">
      <c r="A412" s="22"/>
      <c r="B412" s="22"/>
      <c r="C412" s="22"/>
      <c r="D412" s="22"/>
      <c r="E412" s="22"/>
      <c r="F412" s="22"/>
      <c r="G412" s="22"/>
      <c r="H412" s="22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</row>
    <row r="413" spans="1:26" ht="11.25" x14ac:dyDescent="0.2">
      <c r="A413" s="22"/>
      <c r="B413" s="22"/>
      <c r="C413" s="22"/>
      <c r="D413" s="22"/>
      <c r="E413" s="22"/>
      <c r="F413" s="22"/>
      <c r="G413" s="22"/>
      <c r="H413" s="22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</row>
    <row r="414" spans="1:26" ht="11.25" x14ac:dyDescent="0.2">
      <c r="A414" s="22"/>
      <c r="B414" s="22"/>
      <c r="C414" s="22"/>
      <c r="D414" s="22"/>
      <c r="E414" s="22"/>
      <c r="F414" s="22"/>
      <c r="G414" s="22"/>
      <c r="H414" s="22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</row>
    <row r="415" spans="1:26" ht="11.25" x14ac:dyDescent="0.2">
      <c r="A415" s="22"/>
      <c r="B415" s="22"/>
      <c r="C415" s="22"/>
      <c r="D415" s="22"/>
      <c r="E415" s="22"/>
      <c r="F415" s="22"/>
      <c r="G415" s="22"/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</row>
    <row r="416" spans="1:26" ht="11.25" x14ac:dyDescent="0.2">
      <c r="A416" s="22"/>
      <c r="B416" s="22"/>
      <c r="C416" s="22"/>
      <c r="D416" s="22"/>
      <c r="E416" s="22"/>
      <c r="F416" s="22"/>
      <c r="G416" s="22"/>
      <c r="H416" s="22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</row>
    <row r="417" spans="1:26" ht="11.25" x14ac:dyDescent="0.2">
      <c r="A417" s="22"/>
      <c r="B417" s="22"/>
      <c r="C417" s="22"/>
      <c r="D417" s="22"/>
      <c r="E417" s="22"/>
      <c r="F417" s="22"/>
      <c r="G417" s="22"/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</row>
    <row r="418" spans="1:26" ht="11.25" x14ac:dyDescent="0.2">
      <c r="A418" s="22"/>
      <c r="B418" s="22"/>
      <c r="C418" s="22"/>
      <c r="D418" s="22"/>
      <c r="E418" s="22"/>
      <c r="F418" s="22"/>
      <c r="G418" s="22"/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</row>
    <row r="419" spans="1:26" ht="11.25" x14ac:dyDescent="0.2">
      <c r="A419" s="22"/>
      <c r="B419" s="22"/>
      <c r="C419" s="22"/>
      <c r="D419" s="22"/>
      <c r="E419" s="22"/>
      <c r="F419" s="22"/>
      <c r="G419" s="22"/>
      <c r="H419" s="22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</row>
    <row r="420" spans="1:26" ht="11.25" x14ac:dyDescent="0.2">
      <c r="A420" s="22"/>
      <c r="B420" s="22"/>
      <c r="C420" s="22"/>
      <c r="D420" s="22"/>
      <c r="E420" s="22"/>
      <c r="F420" s="22"/>
      <c r="G420" s="22"/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</row>
    <row r="421" spans="1:26" ht="11.25" x14ac:dyDescent="0.2">
      <c r="A421" s="22"/>
      <c r="B421" s="22"/>
      <c r="C421" s="22"/>
      <c r="D421" s="22"/>
      <c r="E421" s="22"/>
      <c r="F421" s="22"/>
      <c r="G421" s="22"/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</row>
    <row r="422" spans="1:26" ht="11.25" x14ac:dyDescent="0.2">
      <c r="A422" s="22"/>
      <c r="B422" s="22"/>
      <c r="C422" s="22"/>
      <c r="D422" s="22"/>
      <c r="E422" s="22"/>
      <c r="F422" s="22"/>
      <c r="G422" s="22"/>
      <c r="H422" s="22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</row>
    <row r="423" spans="1:26" ht="11.25" x14ac:dyDescent="0.2">
      <c r="A423" s="22"/>
      <c r="B423" s="22"/>
      <c r="C423" s="22"/>
      <c r="D423" s="22"/>
      <c r="E423" s="22"/>
      <c r="F423" s="22"/>
      <c r="G423" s="22"/>
      <c r="H423" s="22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</row>
    <row r="424" spans="1:26" ht="11.25" x14ac:dyDescent="0.2">
      <c r="A424" s="22"/>
      <c r="B424" s="22"/>
      <c r="C424" s="22"/>
      <c r="D424" s="22"/>
      <c r="E424" s="22"/>
      <c r="F424" s="22"/>
      <c r="G424" s="22"/>
      <c r="H424" s="22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</row>
    <row r="425" spans="1:26" ht="11.25" x14ac:dyDescent="0.2">
      <c r="A425" s="22"/>
      <c r="B425" s="22"/>
      <c r="C425" s="22"/>
      <c r="D425" s="22"/>
      <c r="E425" s="22"/>
      <c r="F425" s="22"/>
      <c r="G425" s="22"/>
      <c r="H425" s="22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</row>
    <row r="426" spans="1:26" ht="11.25" x14ac:dyDescent="0.2">
      <c r="A426" s="22"/>
      <c r="B426" s="22"/>
      <c r="C426" s="22"/>
      <c r="D426" s="22"/>
      <c r="E426" s="22"/>
      <c r="F426" s="22"/>
      <c r="G426" s="22"/>
      <c r="H426" s="22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</row>
    <row r="427" spans="1:26" ht="11.25" x14ac:dyDescent="0.2">
      <c r="A427" s="22"/>
      <c r="B427" s="22"/>
      <c r="C427" s="22"/>
      <c r="D427" s="22"/>
      <c r="E427" s="22"/>
      <c r="F427" s="22"/>
      <c r="G427" s="22"/>
      <c r="H427" s="22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</row>
    <row r="428" spans="1:26" ht="11.25" x14ac:dyDescent="0.2">
      <c r="A428" s="22"/>
      <c r="B428" s="22"/>
      <c r="C428" s="22"/>
      <c r="D428" s="22"/>
      <c r="E428" s="22"/>
      <c r="F428" s="22"/>
      <c r="G428" s="22"/>
      <c r="H428" s="22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</row>
    <row r="429" spans="1:26" ht="11.25" x14ac:dyDescent="0.2">
      <c r="A429" s="22"/>
      <c r="B429" s="22"/>
      <c r="C429" s="22"/>
      <c r="D429" s="22"/>
      <c r="E429" s="22"/>
      <c r="F429" s="22"/>
      <c r="G429" s="22"/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</row>
    <row r="430" spans="1:26" ht="11.25" x14ac:dyDescent="0.2">
      <c r="A430" s="22"/>
      <c r="B430" s="22"/>
      <c r="C430" s="22"/>
      <c r="D430" s="22"/>
      <c r="E430" s="22"/>
      <c r="F430" s="22"/>
      <c r="G430" s="22"/>
      <c r="H430" s="22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</row>
    <row r="431" spans="1:26" ht="11.25" x14ac:dyDescent="0.2">
      <c r="A431" s="22"/>
      <c r="B431" s="22"/>
      <c r="C431" s="22"/>
      <c r="D431" s="22"/>
      <c r="E431" s="22"/>
      <c r="F431" s="22"/>
      <c r="G431" s="22"/>
      <c r="H431" s="22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</row>
    <row r="432" spans="1:26" ht="11.25" x14ac:dyDescent="0.2">
      <c r="A432" s="22"/>
      <c r="B432" s="22"/>
      <c r="C432" s="22"/>
      <c r="D432" s="22"/>
      <c r="E432" s="22"/>
      <c r="F432" s="22"/>
      <c r="G432" s="22"/>
      <c r="H432" s="22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</row>
    <row r="433" spans="1:26" ht="11.25" x14ac:dyDescent="0.2">
      <c r="A433" s="22"/>
      <c r="B433" s="22"/>
      <c r="C433" s="22"/>
      <c r="D433" s="22"/>
      <c r="E433" s="22"/>
      <c r="F433" s="22"/>
      <c r="G433" s="22"/>
      <c r="H433" s="22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</row>
    <row r="434" spans="1:26" ht="11.25" x14ac:dyDescent="0.2">
      <c r="A434" s="22"/>
      <c r="B434" s="22"/>
      <c r="C434" s="22"/>
      <c r="D434" s="22"/>
      <c r="E434" s="22"/>
      <c r="F434" s="22"/>
      <c r="G434" s="22"/>
      <c r="H434" s="22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</row>
    <row r="435" spans="1:26" ht="11.25" x14ac:dyDescent="0.2">
      <c r="A435" s="22"/>
      <c r="B435" s="22"/>
      <c r="C435" s="22"/>
      <c r="D435" s="22"/>
      <c r="E435" s="22"/>
      <c r="F435" s="22"/>
      <c r="G435" s="22"/>
      <c r="H435" s="22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</row>
    <row r="436" spans="1:26" ht="11.25" x14ac:dyDescent="0.2">
      <c r="A436" s="22"/>
      <c r="B436" s="22"/>
      <c r="C436" s="22"/>
      <c r="D436" s="22"/>
      <c r="E436" s="22"/>
      <c r="F436" s="22"/>
      <c r="G436" s="22"/>
      <c r="H436" s="22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</row>
    <row r="437" spans="1:26" ht="11.25" x14ac:dyDescent="0.2">
      <c r="A437" s="22"/>
      <c r="B437" s="22"/>
      <c r="C437" s="22"/>
      <c r="D437" s="22"/>
      <c r="E437" s="22"/>
      <c r="F437" s="22"/>
      <c r="G437" s="22"/>
      <c r="H437" s="22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</row>
    <row r="438" spans="1:26" ht="11.25" x14ac:dyDescent="0.2">
      <c r="A438" s="22"/>
      <c r="B438" s="22"/>
      <c r="C438" s="22"/>
      <c r="D438" s="22"/>
      <c r="E438" s="22"/>
      <c r="F438" s="22"/>
      <c r="G438" s="22"/>
      <c r="H438" s="22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</row>
    <row r="439" spans="1:26" ht="11.25" x14ac:dyDescent="0.2">
      <c r="A439" s="22"/>
      <c r="B439" s="22"/>
      <c r="C439" s="22"/>
      <c r="D439" s="22"/>
      <c r="E439" s="22"/>
      <c r="F439" s="22"/>
      <c r="G439" s="22"/>
      <c r="H439" s="22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</row>
    <row r="440" spans="1:26" ht="11.25" x14ac:dyDescent="0.2">
      <c r="A440" s="22"/>
      <c r="B440" s="22"/>
      <c r="C440" s="22"/>
      <c r="D440" s="22"/>
      <c r="E440" s="22"/>
      <c r="F440" s="22"/>
      <c r="G440" s="22"/>
      <c r="H440" s="22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</row>
    <row r="441" spans="1:26" ht="11.25" x14ac:dyDescent="0.2">
      <c r="A441" s="22"/>
      <c r="B441" s="22"/>
      <c r="C441" s="22"/>
      <c r="D441" s="22"/>
      <c r="E441" s="22"/>
      <c r="F441" s="22"/>
      <c r="G441" s="22"/>
      <c r="H441" s="22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</row>
    <row r="442" spans="1:26" ht="11.25" x14ac:dyDescent="0.2">
      <c r="A442" s="22"/>
      <c r="B442" s="22"/>
      <c r="C442" s="22"/>
      <c r="D442" s="22"/>
      <c r="E442" s="22"/>
      <c r="F442" s="22"/>
      <c r="G442" s="22"/>
      <c r="H442" s="2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</row>
    <row r="443" spans="1:26" ht="11.25" x14ac:dyDescent="0.2">
      <c r="A443" s="22"/>
      <c r="B443" s="22"/>
      <c r="C443" s="22"/>
      <c r="D443" s="22"/>
      <c r="E443" s="22"/>
      <c r="F443" s="22"/>
      <c r="G443" s="22"/>
      <c r="H443" s="22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</row>
    <row r="444" spans="1:26" ht="11.25" x14ac:dyDescent="0.2">
      <c r="A444" s="22"/>
      <c r="B444" s="22"/>
      <c r="C444" s="22"/>
      <c r="D444" s="22"/>
      <c r="E444" s="22"/>
      <c r="F444" s="22"/>
      <c r="G444" s="22"/>
      <c r="H444" s="22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</row>
    <row r="445" spans="1:26" ht="11.25" x14ac:dyDescent="0.2">
      <c r="A445" s="22"/>
      <c r="B445" s="22"/>
      <c r="C445" s="22"/>
      <c r="D445" s="22"/>
      <c r="E445" s="22"/>
      <c r="F445" s="22"/>
      <c r="G445" s="22"/>
      <c r="H445" s="22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</row>
    <row r="446" spans="1:26" ht="11.25" x14ac:dyDescent="0.2">
      <c r="A446" s="22"/>
      <c r="B446" s="22"/>
      <c r="C446" s="22"/>
      <c r="D446" s="22"/>
      <c r="E446" s="22"/>
      <c r="F446" s="22"/>
      <c r="G446" s="22"/>
      <c r="H446" s="22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</row>
    <row r="447" spans="1:26" ht="11.25" x14ac:dyDescent="0.2">
      <c r="A447" s="22"/>
      <c r="B447" s="22"/>
      <c r="C447" s="22"/>
      <c r="D447" s="22"/>
      <c r="E447" s="22"/>
      <c r="F447" s="22"/>
      <c r="G447" s="22"/>
      <c r="H447" s="22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</row>
    <row r="448" spans="1:26" ht="11.25" x14ac:dyDescent="0.2">
      <c r="A448" s="22"/>
      <c r="B448" s="22"/>
      <c r="C448" s="22"/>
      <c r="D448" s="22"/>
      <c r="E448" s="22"/>
      <c r="F448" s="22"/>
      <c r="G448" s="22"/>
      <c r="H448" s="22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</row>
    <row r="449" spans="1:26" ht="11.25" x14ac:dyDescent="0.2">
      <c r="A449" s="22"/>
      <c r="B449" s="22"/>
      <c r="C449" s="22"/>
      <c r="D449" s="22"/>
      <c r="E449" s="22"/>
      <c r="F449" s="22"/>
      <c r="G449" s="22"/>
      <c r="H449" s="22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</row>
    <row r="450" spans="1:26" ht="11.25" x14ac:dyDescent="0.2">
      <c r="A450" s="22"/>
      <c r="B450" s="22"/>
      <c r="C450" s="22"/>
      <c r="D450" s="22"/>
      <c r="E450" s="22"/>
      <c r="F450" s="22"/>
      <c r="G450" s="22"/>
      <c r="H450" s="22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</row>
    <row r="451" spans="1:26" ht="11.25" x14ac:dyDescent="0.2">
      <c r="A451" s="22"/>
      <c r="B451" s="22"/>
      <c r="C451" s="22"/>
      <c r="D451" s="22"/>
      <c r="E451" s="22"/>
      <c r="F451" s="22"/>
      <c r="G451" s="22"/>
      <c r="H451" s="22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</row>
    <row r="452" spans="1:26" ht="11.25" x14ac:dyDescent="0.2">
      <c r="A452" s="22"/>
      <c r="B452" s="22"/>
      <c r="C452" s="22"/>
      <c r="D452" s="22"/>
      <c r="E452" s="22"/>
      <c r="F452" s="22"/>
      <c r="G452" s="22"/>
      <c r="H452" s="22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</row>
    <row r="453" spans="1:26" ht="11.25" x14ac:dyDescent="0.2">
      <c r="A453" s="22"/>
      <c r="B453" s="22"/>
      <c r="C453" s="22"/>
      <c r="D453" s="22"/>
      <c r="E453" s="22"/>
      <c r="F453" s="22"/>
      <c r="G453" s="22"/>
      <c r="H453" s="22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</row>
    <row r="454" spans="1:26" ht="11.25" x14ac:dyDescent="0.2">
      <c r="A454" s="22"/>
      <c r="B454" s="22"/>
      <c r="C454" s="22"/>
      <c r="D454" s="22"/>
      <c r="E454" s="22"/>
      <c r="F454" s="22"/>
      <c r="G454" s="22"/>
      <c r="H454" s="22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</row>
    <row r="455" spans="1:26" ht="11.25" x14ac:dyDescent="0.2">
      <c r="A455" s="22"/>
      <c r="B455" s="22"/>
      <c r="C455" s="22"/>
      <c r="D455" s="22"/>
      <c r="E455" s="22"/>
      <c r="F455" s="22"/>
      <c r="G455" s="22"/>
      <c r="H455" s="22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</row>
    <row r="456" spans="1:26" ht="11.25" x14ac:dyDescent="0.2">
      <c r="A456" s="22"/>
      <c r="B456" s="22"/>
      <c r="C456" s="22"/>
      <c r="D456" s="22"/>
      <c r="E456" s="22"/>
      <c r="F456" s="22"/>
      <c r="G456" s="22"/>
      <c r="H456" s="22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</row>
    <row r="457" spans="1:26" ht="11.25" x14ac:dyDescent="0.2">
      <c r="A457" s="22"/>
      <c r="B457" s="22"/>
      <c r="C457" s="22"/>
      <c r="D457" s="22"/>
      <c r="E457" s="22"/>
      <c r="F457" s="22"/>
      <c r="G457" s="22"/>
      <c r="H457" s="22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</row>
    <row r="458" spans="1:26" ht="11.25" x14ac:dyDescent="0.2">
      <c r="A458" s="22"/>
      <c r="B458" s="22"/>
      <c r="C458" s="22"/>
      <c r="D458" s="22"/>
      <c r="E458" s="22"/>
      <c r="F458" s="22"/>
      <c r="G458" s="22"/>
      <c r="H458" s="22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</row>
    <row r="459" spans="1:26" ht="11.25" x14ac:dyDescent="0.2">
      <c r="A459" s="22"/>
      <c r="B459" s="22"/>
      <c r="C459" s="22"/>
      <c r="D459" s="22"/>
      <c r="E459" s="22"/>
      <c r="F459" s="22"/>
      <c r="G459" s="22"/>
      <c r="H459" s="22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</row>
    <row r="460" spans="1:26" ht="11.25" x14ac:dyDescent="0.2">
      <c r="A460" s="22"/>
      <c r="B460" s="22"/>
      <c r="C460" s="22"/>
      <c r="D460" s="22"/>
      <c r="E460" s="22"/>
      <c r="F460" s="22"/>
      <c r="G460" s="22"/>
      <c r="H460" s="22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</row>
    <row r="461" spans="1:26" ht="11.25" x14ac:dyDescent="0.2">
      <c r="A461" s="22"/>
      <c r="B461" s="22"/>
      <c r="C461" s="22"/>
      <c r="D461" s="22"/>
      <c r="E461" s="22"/>
      <c r="F461" s="22"/>
      <c r="G461" s="22"/>
      <c r="H461" s="22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</row>
    <row r="462" spans="1:26" ht="11.25" x14ac:dyDescent="0.2">
      <c r="A462" s="22"/>
      <c r="B462" s="22"/>
      <c r="C462" s="22"/>
      <c r="D462" s="22"/>
      <c r="E462" s="22"/>
      <c r="F462" s="22"/>
      <c r="G462" s="22"/>
      <c r="H462" s="22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</row>
    <row r="463" spans="1:26" ht="11.25" x14ac:dyDescent="0.2">
      <c r="A463" s="22"/>
      <c r="B463" s="22"/>
      <c r="C463" s="22"/>
      <c r="D463" s="22"/>
      <c r="E463" s="22"/>
      <c r="F463" s="22"/>
      <c r="G463" s="22"/>
      <c r="H463" s="22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</row>
    <row r="464" spans="1:26" ht="11.25" x14ac:dyDescent="0.2">
      <c r="A464" s="22"/>
      <c r="B464" s="22"/>
      <c r="C464" s="22"/>
      <c r="D464" s="22"/>
      <c r="E464" s="22"/>
      <c r="F464" s="22"/>
      <c r="G464" s="22"/>
      <c r="H464" s="22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</row>
    <row r="465" spans="1:26" ht="11.25" x14ac:dyDescent="0.2">
      <c r="A465" s="22"/>
      <c r="B465" s="22"/>
      <c r="C465" s="22"/>
      <c r="D465" s="22"/>
      <c r="E465" s="22"/>
      <c r="F465" s="22"/>
      <c r="G465" s="22"/>
      <c r="H465" s="22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</row>
    <row r="466" spans="1:26" ht="11.25" x14ac:dyDescent="0.2">
      <c r="A466" s="22"/>
      <c r="B466" s="22"/>
      <c r="C466" s="22"/>
      <c r="D466" s="22"/>
      <c r="E466" s="22"/>
      <c r="F466" s="22"/>
      <c r="G466" s="22"/>
      <c r="H466" s="22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</row>
    <row r="467" spans="1:26" ht="11.25" x14ac:dyDescent="0.2">
      <c r="A467" s="22"/>
      <c r="B467" s="22"/>
      <c r="C467" s="22"/>
      <c r="D467" s="22"/>
      <c r="E467" s="22"/>
      <c r="F467" s="22"/>
      <c r="G467" s="22"/>
      <c r="H467" s="22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</row>
    <row r="468" spans="1:26" ht="11.25" x14ac:dyDescent="0.2">
      <c r="A468" s="22"/>
      <c r="B468" s="22"/>
      <c r="C468" s="22"/>
      <c r="D468" s="22"/>
      <c r="E468" s="22"/>
      <c r="F468" s="22"/>
      <c r="G468" s="22"/>
      <c r="H468" s="22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</row>
    <row r="469" spans="1:26" ht="11.25" x14ac:dyDescent="0.2">
      <c r="A469" s="22"/>
      <c r="B469" s="22"/>
      <c r="C469" s="22"/>
      <c r="D469" s="22"/>
      <c r="E469" s="22"/>
      <c r="F469" s="22"/>
      <c r="G469" s="22"/>
      <c r="H469" s="22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</row>
    <row r="470" spans="1:26" ht="11.25" x14ac:dyDescent="0.2">
      <c r="A470" s="22"/>
      <c r="B470" s="22"/>
      <c r="C470" s="22"/>
      <c r="D470" s="22"/>
      <c r="E470" s="22"/>
      <c r="F470" s="22"/>
      <c r="G470" s="22"/>
      <c r="H470" s="22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</row>
    <row r="471" spans="1:26" ht="11.25" x14ac:dyDescent="0.2">
      <c r="A471" s="22"/>
      <c r="B471" s="22"/>
      <c r="C471" s="22"/>
      <c r="D471" s="22"/>
      <c r="E471" s="22"/>
      <c r="F471" s="22"/>
      <c r="G471" s="22"/>
      <c r="H471" s="22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</row>
    <row r="472" spans="1:26" ht="11.25" x14ac:dyDescent="0.2">
      <c r="A472" s="22"/>
      <c r="B472" s="22"/>
      <c r="C472" s="22"/>
      <c r="D472" s="22"/>
      <c r="E472" s="22"/>
      <c r="F472" s="22"/>
      <c r="G472" s="22"/>
      <c r="H472" s="22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</row>
    <row r="473" spans="1:26" ht="11.25" x14ac:dyDescent="0.2">
      <c r="A473" s="22"/>
      <c r="B473" s="22"/>
      <c r="C473" s="22"/>
      <c r="D473" s="22"/>
      <c r="E473" s="22"/>
      <c r="F473" s="22"/>
      <c r="G473" s="22"/>
      <c r="H473" s="22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</row>
    <row r="474" spans="1:26" ht="11.25" x14ac:dyDescent="0.2">
      <c r="A474" s="22"/>
      <c r="B474" s="22"/>
      <c r="C474" s="22"/>
      <c r="D474" s="22"/>
      <c r="E474" s="22"/>
      <c r="F474" s="22"/>
      <c r="G474" s="22"/>
      <c r="H474" s="22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</row>
    <row r="475" spans="1:26" ht="11.25" x14ac:dyDescent="0.2">
      <c r="A475" s="22"/>
      <c r="B475" s="22"/>
      <c r="C475" s="22"/>
      <c r="D475" s="22"/>
      <c r="E475" s="22"/>
      <c r="F475" s="22"/>
      <c r="G475" s="22"/>
      <c r="H475" s="22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</row>
    <row r="476" spans="1:26" ht="11.25" x14ac:dyDescent="0.2">
      <c r="A476" s="22"/>
      <c r="B476" s="22"/>
      <c r="C476" s="22"/>
      <c r="D476" s="22"/>
      <c r="E476" s="22"/>
      <c r="F476" s="22"/>
      <c r="G476" s="22"/>
      <c r="H476" s="22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</row>
    <row r="477" spans="1:26" ht="11.25" x14ac:dyDescent="0.2">
      <c r="A477" s="22"/>
      <c r="B477" s="22"/>
      <c r="C477" s="22"/>
      <c r="D477" s="22"/>
      <c r="E477" s="22"/>
      <c r="F477" s="22"/>
      <c r="G477" s="22"/>
      <c r="H477" s="22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</row>
    <row r="478" spans="1:26" ht="11.25" x14ac:dyDescent="0.2">
      <c r="A478" s="22"/>
      <c r="B478" s="22"/>
      <c r="C478" s="22"/>
      <c r="D478" s="22"/>
      <c r="E478" s="22"/>
      <c r="F478" s="22"/>
      <c r="G478" s="22"/>
      <c r="H478" s="22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</row>
    <row r="479" spans="1:26" ht="11.25" x14ac:dyDescent="0.2">
      <c r="A479" s="22"/>
      <c r="B479" s="22"/>
      <c r="C479" s="22"/>
      <c r="D479" s="22"/>
      <c r="E479" s="22"/>
      <c r="F479" s="22"/>
      <c r="G479" s="22"/>
      <c r="H479" s="22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</row>
    <row r="480" spans="1:26" ht="11.25" x14ac:dyDescent="0.2">
      <c r="A480" s="22"/>
      <c r="B480" s="22"/>
      <c r="C480" s="22"/>
      <c r="D480" s="22"/>
      <c r="E480" s="22"/>
      <c r="F480" s="22"/>
      <c r="G480" s="22"/>
      <c r="H480" s="22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</row>
    <row r="481" spans="1:26" ht="11.25" x14ac:dyDescent="0.2">
      <c r="A481" s="22"/>
      <c r="B481" s="22"/>
      <c r="C481" s="22"/>
      <c r="D481" s="22"/>
      <c r="E481" s="22"/>
      <c r="F481" s="22"/>
      <c r="G481" s="22"/>
      <c r="H481" s="22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</row>
    <row r="482" spans="1:26" ht="11.25" x14ac:dyDescent="0.2">
      <c r="A482" s="22"/>
      <c r="B482" s="22"/>
      <c r="C482" s="22"/>
      <c r="D482" s="22"/>
      <c r="E482" s="22"/>
      <c r="F482" s="22"/>
      <c r="G482" s="22"/>
      <c r="H482" s="22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</row>
    <row r="483" spans="1:26" ht="11.25" x14ac:dyDescent="0.2">
      <c r="A483" s="22"/>
      <c r="B483" s="22"/>
      <c r="C483" s="22"/>
      <c r="D483" s="22"/>
      <c r="E483" s="22"/>
      <c r="F483" s="22"/>
      <c r="G483" s="22"/>
      <c r="H483" s="22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</row>
    <row r="484" spans="1:26" ht="11.25" x14ac:dyDescent="0.2">
      <c r="A484" s="22"/>
      <c r="B484" s="22"/>
      <c r="C484" s="22"/>
      <c r="D484" s="22"/>
      <c r="E484" s="22"/>
      <c r="F484" s="22"/>
      <c r="G484" s="22"/>
      <c r="H484" s="22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</row>
    <row r="485" spans="1:26" ht="11.25" x14ac:dyDescent="0.2">
      <c r="A485" s="22"/>
      <c r="B485" s="22"/>
      <c r="C485" s="22"/>
      <c r="D485" s="22"/>
      <c r="E485" s="22"/>
      <c r="F485" s="22"/>
      <c r="G485" s="22"/>
      <c r="H485" s="22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</row>
    <row r="486" spans="1:26" ht="11.25" x14ac:dyDescent="0.2">
      <c r="A486" s="22"/>
      <c r="B486" s="22"/>
      <c r="C486" s="22"/>
      <c r="D486" s="22"/>
      <c r="E486" s="22"/>
      <c r="F486" s="22"/>
      <c r="G486" s="22"/>
      <c r="H486" s="22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</row>
    <row r="487" spans="1:26" ht="11.25" x14ac:dyDescent="0.2">
      <c r="A487" s="22"/>
      <c r="B487" s="22"/>
      <c r="C487" s="22"/>
      <c r="D487" s="22"/>
      <c r="E487" s="22"/>
      <c r="F487" s="22"/>
      <c r="G487" s="22"/>
      <c r="H487" s="22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</row>
    <row r="488" spans="1:26" ht="11.25" x14ac:dyDescent="0.2">
      <c r="A488" s="22"/>
      <c r="B488" s="22"/>
      <c r="C488" s="22"/>
      <c r="D488" s="22"/>
      <c r="E488" s="22"/>
      <c r="F488" s="22"/>
      <c r="G488" s="22"/>
      <c r="H488" s="22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</row>
    <row r="489" spans="1:26" ht="11.25" x14ac:dyDescent="0.2">
      <c r="A489" s="22"/>
      <c r="B489" s="22"/>
      <c r="C489" s="22"/>
      <c r="D489" s="22"/>
      <c r="E489" s="22"/>
      <c r="F489" s="22"/>
      <c r="G489" s="22"/>
      <c r="H489" s="22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</row>
    <row r="490" spans="1:26" ht="11.25" x14ac:dyDescent="0.2">
      <c r="A490" s="22"/>
      <c r="B490" s="22"/>
      <c r="C490" s="22"/>
      <c r="D490" s="22"/>
      <c r="E490" s="22"/>
      <c r="F490" s="22"/>
      <c r="G490" s="22"/>
      <c r="H490" s="22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</row>
    <row r="491" spans="1:26" ht="11.25" x14ac:dyDescent="0.2">
      <c r="A491" s="22"/>
      <c r="B491" s="22"/>
      <c r="C491" s="22"/>
      <c r="D491" s="22"/>
      <c r="E491" s="22"/>
      <c r="F491" s="22"/>
      <c r="G491" s="22"/>
      <c r="H491" s="22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</row>
    <row r="492" spans="1:26" ht="11.25" x14ac:dyDescent="0.2">
      <c r="A492" s="22"/>
      <c r="B492" s="22"/>
      <c r="C492" s="22"/>
      <c r="D492" s="22"/>
      <c r="E492" s="22"/>
      <c r="F492" s="22"/>
      <c r="G492" s="22"/>
      <c r="H492" s="22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</row>
    <row r="493" spans="1:26" ht="11.25" x14ac:dyDescent="0.2">
      <c r="A493" s="22"/>
      <c r="B493" s="22"/>
      <c r="C493" s="22"/>
      <c r="D493" s="22"/>
      <c r="E493" s="22"/>
      <c r="F493" s="22"/>
      <c r="G493" s="22"/>
      <c r="H493" s="22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</row>
    <row r="494" spans="1:26" ht="11.25" x14ac:dyDescent="0.2">
      <c r="A494" s="22"/>
      <c r="B494" s="22"/>
      <c r="C494" s="22"/>
      <c r="D494" s="22"/>
      <c r="E494" s="22"/>
      <c r="F494" s="22"/>
      <c r="G494" s="22"/>
      <c r="H494" s="22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</row>
    <row r="495" spans="1:26" ht="11.25" x14ac:dyDescent="0.2">
      <c r="A495" s="22"/>
      <c r="B495" s="22"/>
      <c r="C495" s="22"/>
      <c r="D495" s="22"/>
      <c r="E495" s="22"/>
      <c r="F495" s="22"/>
      <c r="G495" s="22"/>
      <c r="H495" s="22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</row>
    <row r="496" spans="1:26" ht="11.25" x14ac:dyDescent="0.2">
      <c r="A496" s="22"/>
      <c r="B496" s="22"/>
      <c r="C496" s="22"/>
      <c r="D496" s="22"/>
      <c r="E496" s="22"/>
      <c r="F496" s="22"/>
      <c r="G496" s="22"/>
      <c r="H496" s="22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</row>
    <row r="497" spans="1:26" ht="11.25" x14ac:dyDescent="0.2">
      <c r="A497" s="22"/>
      <c r="B497" s="22"/>
      <c r="C497" s="22"/>
      <c r="D497" s="22"/>
      <c r="E497" s="22"/>
      <c r="F497" s="22"/>
      <c r="G497" s="22"/>
      <c r="H497" s="22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</row>
    <row r="498" spans="1:26" ht="11.25" x14ac:dyDescent="0.2">
      <c r="A498" s="22"/>
      <c r="B498" s="22"/>
      <c r="C498" s="22"/>
      <c r="D498" s="22"/>
      <c r="E498" s="22"/>
      <c r="F498" s="22"/>
      <c r="G498" s="22"/>
      <c r="H498" s="22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</row>
    <row r="499" spans="1:26" ht="11.25" x14ac:dyDescent="0.2">
      <c r="A499" s="22"/>
      <c r="B499" s="22"/>
      <c r="C499" s="22"/>
      <c r="D499" s="22"/>
      <c r="E499" s="22"/>
      <c r="F499" s="22"/>
      <c r="G499" s="22"/>
      <c r="H499" s="22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</row>
    <row r="500" spans="1:26" ht="11.25" x14ac:dyDescent="0.2">
      <c r="A500" s="22"/>
      <c r="B500" s="22"/>
      <c r="C500" s="22"/>
      <c r="D500" s="22"/>
      <c r="E500" s="22"/>
      <c r="F500" s="22"/>
      <c r="G500" s="22"/>
      <c r="H500" s="22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</row>
    <row r="501" spans="1:26" ht="11.25" x14ac:dyDescent="0.2">
      <c r="A501" s="22"/>
      <c r="B501" s="22"/>
      <c r="C501" s="22"/>
      <c r="D501" s="22"/>
      <c r="E501" s="22"/>
      <c r="F501" s="22"/>
      <c r="G501" s="22"/>
      <c r="H501" s="22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</row>
    <row r="502" spans="1:26" ht="11.25" x14ac:dyDescent="0.2">
      <c r="A502" s="22"/>
      <c r="B502" s="22"/>
      <c r="C502" s="22"/>
      <c r="D502" s="22"/>
      <c r="E502" s="22"/>
      <c r="F502" s="22"/>
      <c r="G502" s="22"/>
      <c r="H502" s="22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</row>
    <row r="503" spans="1:26" ht="11.25" x14ac:dyDescent="0.2">
      <c r="A503" s="22"/>
      <c r="B503" s="22"/>
      <c r="C503" s="22"/>
      <c r="D503" s="22"/>
      <c r="E503" s="22"/>
      <c r="F503" s="22"/>
      <c r="G503" s="22"/>
      <c r="H503" s="22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</row>
    <row r="504" spans="1:26" ht="11.25" x14ac:dyDescent="0.2">
      <c r="A504" s="22"/>
      <c r="B504" s="22"/>
      <c r="C504" s="22"/>
      <c r="D504" s="22"/>
      <c r="E504" s="22"/>
      <c r="F504" s="22"/>
      <c r="G504" s="22"/>
      <c r="H504" s="22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</row>
    <row r="505" spans="1:26" ht="11.25" x14ac:dyDescent="0.2">
      <c r="A505" s="22"/>
      <c r="B505" s="22"/>
      <c r="C505" s="22"/>
      <c r="D505" s="22"/>
      <c r="E505" s="22"/>
      <c r="F505" s="22"/>
      <c r="G505" s="22"/>
      <c r="H505" s="22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</row>
    <row r="506" spans="1:26" ht="11.25" x14ac:dyDescent="0.2">
      <c r="A506" s="22"/>
      <c r="B506" s="22"/>
      <c r="C506" s="22"/>
      <c r="D506" s="22"/>
      <c r="E506" s="22"/>
      <c r="F506" s="22"/>
      <c r="G506" s="22"/>
      <c r="H506" s="22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</row>
    <row r="507" spans="1:26" ht="11.25" x14ac:dyDescent="0.2">
      <c r="A507" s="22"/>
      <c r="B507" s="22"/>
      <c r="C507" s="22"/>
      <c r="D507" s="22"/>
      <c r="E507" s="22"/>
      <c r="F507" s="22"/>
      <c r="G507" s="22"/>
      <c r="H507" s="22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</row>
    <row r="508" spans="1:26" ht="11.25" x14ac:dyDescent="0.2">
      <c r="A508" s="22"/>
      <c r="B508" s="22"/>
      <c r="C508" s="22"/>
      <c r="D508" s="22"/>
      <c r="E508" s="22"/>
      <c r="F508" s="22"/>
      <c r="G508" s="22"/>
      <c r="H508" s="22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</row>
    <row r="509" spans="1:26" ht="11.25" x14ac:dyDescent="0.2">
      <c r="A509" s="22"/>
      <c r="B509" s="22"/>
      <c r="C509" s="22"/>
      <c r="D509" s="22"/>
      <c r="E509" s="22"/>
      <c r="F509" s="22"/>
      <c r="G509" s="22"/>
      <c r="H509" s="22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</row>
    <row r="510" spans="1:26" ht="11.25" x14ac:dyDescent="0.2">
      <c r="A510" s="22"/>
      <c r="B510" s="22"/>
      <c r="C510" s="22"/>
      <c r="D510" s="22"/>
      <c r="E510" s="22"/>
      <c r="F510" s="22"/>
      <c r="G510" s="22"/>
      <c r="H510" s="22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</row>
    <row r="511" spans="1:26" ht="11.25" x14ac:dyDescent="0.2">
      <c r="A511" s="22"/>
      <c r="B511" s="22"/>
      <c r="C511" s="22"/>
      <c r="D511" s="22"/>
      <c r="E511" s="22"/>
      <c r="F511" s="22"/>
      <c r="G511" s="22"/>
      <c r="H511" s="22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</row>
    <row r="512" spans="1:26" ht="11.25" x14ac:dyDescent="0.2">
      <c r="A512" s="22"/>
      <c r="B512" s="22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</row>
    <row r="513" spans="1:26" ht="11.25" x14ac:dyDescent="0.2">
      <c r="A513" s="22"/>
      <c r="B513" s="22"/>
      <c r="C513" s="22"/>
      <c r="D513" s="22"/>
      <c r="E513" s="22"/>
      <c r="F513" s="22"/>
      <c r="G513" s="22"/>
      <c r="H513" s="22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</row>
    <row r="514" spans="1:26" ht="11.25" x14ac:dyDescent="0.2">
      <c r="A514" s="22"/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</row>
    <row r="515" spans="1:26" ht="11.25" x14ac:dyDescent="0.2">
      <c r="A515" s="22"/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</row>
    <row r="516" spans="1:26" ht="11.25" x14ac:dyDescent="0.2">
      <c r="A516" s="22"/>
      <c r="B516" s="22"/>
      <c r="C516" s="22"/>
      <c r="D516" s="22"/>
      <c r="E516" s="22"/>
      <c r="F516" s="22"/>
      <c r="G516" s="22"/>
      <c r="H516" s="22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</row>
    <row r="517" spans="1:26" ht="11.25" x14ac:dyDescent="0.2">
      <c r="A517" s="22"/>
      <c r="B517" s="22"/>
      <c r="C517" s="22"/>
      <c r="D517" s="22"/>
      <c r="E517" s="22"/>
      <c r="F517" s="22"/>
      <c r="G517" s="22"/>
      <c r="H517" s="22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</row>
    <row r="518" spans="1:26" ht="11.25" x14ac:dyDescent="0.2">
      <c r="A518" s="22"/>
      <c r="B518" s="22"/>
      <c r="C518" s="22"/>
      <c r="D518" s="22"/>
      <c r="E518" s="22"/>
      <c r="F518" s="22"/>
      <c r="G518" s="22"/>
      <c r="H518" s="22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</row>
    <row r="519" spans="1:26" ht="11.25" x14ac:dyDescent="0.2">
      <c r="A519" s="22"/>
      <c r="B519" s="22"/>
      <c r="C519" s="22"/>
      <c r="D519" s="22"/>
      <c r="E519" s="22"/>
      <c r="F519" s="22"/>
      <c r="G519" s="22"/>
      <c r="H519" s="22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</row>
    <row r="520" spans="1:26" ht="11.25" x14ac:dyDescent="0.2">
      <c r="A520" s="22"/>
      <c r="B520" s="22"/>
      <c r="C520" s="22"/>
      <c r="D520" s="22"/>
      <c r="E520" s="22"/>
      <c r="F520" s="22"/>
      <c r="G520" s="22"/>
      <c r="H520" s="22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</row>
    <row r="521" spans="1:26" ht="11.25" x14ac:dyDescent="0.2">
      <c r="A521" s="22"/>
      <c r="B521" s="22"/>
      <c r="C521" s="22"/>
      <c r="D521" s="22"/>
      <c r="E521" s="22"/>
      <c r="F521" s="22"/>
      <c r="G521" s="22"/>
      <c r="H521" s="22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</row>
    <row r="522" spans="1:26" ht="11.25" x14ac:dyDescent="0.2">
      <c r="A522" s="22"/>
      <c r="B522" s="22"/>
      <c r="C522" s="22"/>
      <c r="D522" s="22"/>
      <c r="E522" s="22"/>
      <c r="F522" s="22"/>
      <c r="G522" s="22"/>
      <c r="H522" s="22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</row>
    <row r="523" spans="1:26" ht="11.25" x14ac:dyDescent="0.2">
      <c r="A523" s="22"/>
      <c r="B523" s="22"/>
      <c r="C523" s="22"/>
      <c r="D523" s="22"/>
      <c r="E523" s="22"/>
      <c r="F523" s="22"/>
      <c r="G523" s="22"/>
      <c r="H523" s="22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</row>
    <row r="524" spans="1:26" ht="11.25" x14ac:dyDescent="0.2">
      <c r="A524" s="22"/>
      <c r="B524" s="22"/>
      <c r="C524" s="22"/>
      <c r="D524" s="22"/>
      <c r="E524" s="22"/>
      <c r="F524" s="22"/>
      <c r="G524" s="22"/>
      <c r="H524" s="22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</row>
    <row r="525" spans="1:26" ht="11.25" x14ac:dyDescent="0.2">
      <c r="A525" s="22"/>
      <c r="B525" s="22"/>
      <c r="C525" s="22"/>
      <c r="D525" s="22"/>
      <c r="E525" s="22"/>
      <c r="F525" s="22"/>
      <c r="G525" s="22"/>
      <c r="H525" s="22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</row>
    <row r="526" spans="1:26" ht="11.25" x14ac:dyDescent="0.2">
      <c r="A526" s="22"/>
      <c r="B526" s="22"/>
      <c r="C526" s="22"/>
      <c r="D526" s="22"/>
      <c r="E526" s="22"/>
      <c r="F526" s="22"/>
      <c r="G526" s="22"/>
      <c r="H526" s="22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</row>
    <row r="527" spans="1:26" ht="11.25" x14ac:dyDescent="0.2">
      <c r="A527" s="22"/>
      <c r="B527" s="22"/>
      <c r="C527" s="22"/>
      <c r="D527" s="22"/>
      <c r="E527" s="22"/>
      <c r="F527" s="22"/>
      <c r="G527" s="22"/>
      <c r="H527" s="22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</row>
    <row r="528" spans="1:26" ht="11.25" x14ac:dyDescent="0.2">
      <c r="A528" s="22"/>
      <c r="B528" s="22"/>
      <c r="C528" s="22"/>
      <c r="D528" s="22"/>
      <c r="E528" s="22"/>
      <c r="F528" s="22"/>
      <c r="G528" s="22"/>
      <c r="H528" s="22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</row>
    <row r="529" spans="1:26" ht="11.25" x14ac:dyDescent="0.2">
      <c r="A529" s="22"/>
      <c r="B529" s="22"/>
      <c r="C529" s="22"/>
      <c r="D529" s="22"/>
      <c r="E529" s="22"/>
      <c r="F529" s="22"/>
      <c r="G529" s="22"/>
      <c r="H529" s="22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</row>
    <row r="530" spans="1:26" ht="11.25" x14ac:dyDescent="0.2">
      <c r="A530" s="22"/>
      <c r="B530" s="22"/>
      <c r="C530" s="22"/>
      <c r="D530" s="22"/>
      <c r="E530" s="22"/>
      <c r="F530" s="22"/>
      <c r="G530" s="22"/>
      <c r="H530" s="22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</row>
    <row r="531" spans="1:26" ht="11.25" x14ac:dyDescent="0.2">
      <c r="A531" s="22"/>
      <c r="B531" s="22"/>
      <c r="C531" s="22"/>
      <c r="D531" s="22"/>
      <c r="E531" s="22"/>
      <c r="F531" s="22"/>
      <c r="G531" s="22"/>
      <c r="H531" s="22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</row>
    <row r="532" spans="1:26" ht="11.25" x14ac:dyDescent="0.2">
      <c r="A532" s="22"/>
      <c r="B532" s="22"/>
      <c r="C532" s="22"/>
      <c r="D532" s="22"/>
      <c r="E532" s="22"/>
      <c r="F532" s="22"/>
      <c r="G532" s="22"/>
      <c r="H532" s="22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</row>
    <row r="533" spans="1:26" ht="11.25" x14ac:dyDescent="0.2">
      <c r="A533" s="22"/>
      <c r="B533" s="22"/>
      <c r="C533" s="22"/>
      <c r="D533" s="22"/>
      <c r="E533" s="22"/>
      <c r="F533" s="22"/>
      <c r="G533" s="22"/>
      <c r="H533" s="22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</row>
    <row r="534" spans="1:26" ht="11.25" x14ac:dyDescent="0.2">
      <c r="A534" s="22"/>
      <c r="B534" s="22"/>
      <c r="C534" s="22"/>
      <c r="D534" s="22"/>
      <c r="E534" s="22"/>
      <c r="F534" s="22"/>
      <c r="G534" s="22"/>
      <c r="H534" s="22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</row>
    <row r="535" spans="1:26" ht="11.25" x14ac:dyDescent="0.2">
      <c r="A535" s="22"/>
      <c r="B535" s="22"/>
      <c r="C535" s="22"/>
      <c r="D535" s="22"/>
      <c r="E535" s="22"/>
      <c r="F535" s="22"/>
      <c r="G535" s="22"/>
      <c r="H535" s="22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</row>
    <row r="536" spans="1:26" ht="11.25" x14ac:dyDescent="0.2">
      <c r="A536" s="22"/>
      <c r="B536" s="22"/>
      <c r="C536" s="22"/>
      <c r="D536" s="22"/>
      <c r="E536" s="22"/>
      <c r="F536" s="22"/>
      <c r="G536" s="22"/>
      <c r="H536" s="22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</row>
    <row r="537" spans="1:26" ht="11.25" x14ac:dyDescent="0.2">
      <c r="A537" s="22"/>
      <c r="B537" s="22"/>
      <c r="C537" s="22"/>
      <c r="D537" s="22"/>
      <c r="E537" s="22"/>
      <c r="F537" s="22"/>
      <c r="G537" s="22"/>
      <c r="H537" s="22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</row>
    <row r="538" spans="1:26" ht="11.25" x14ac:dyDescent="0.2">
      <c r="A538" s="22"/>
      <c r="B538" s="22"/>
      <c r="C538" s="22"/>
      <c r="D538" s="22"/>
      <c r="E538" s="22"/>
      <c r="F538" s="22"/>
      <c r="G538" s="22"/>
      <c r="H538" s="22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</row>
    <row r="539" spans="1:26" ht="11.25" x14ac:dyDescent="0.2">
      <c r="A539" s="22"/>
      <c r="B539" s="22"/>
      <c r="C539" s="22"/>
      <c r="D539" s="22"/>
      <c r="E539" s="22"/>
      <c r="F539" s="22"/>
      <c r="G539" s="22"/>
      <c r="H539" s="22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</row>
    <row r="540" spans="1:26" ht="11.25" x14ac:dyDescent="0.2">
      <c r="A540" s="22"/>
      <c r="B540" s="22"/>
      <c r="C540" s="22"/>
      <c r="D540" s="22"/>
      <c r="E540" s="22"/>
      <c r="F540" s="22"/>
      <c r="G540" s="22"/>
      <c r="H540" s="22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</row>
    <row r="541" spans="1:26" ht="11.25" x14ac:dyDescent="0.2">
      <c r="A541" s="22"/>
      <c r="B541" s="22"/>
      <c r="C541" s="22"/>
      <c r="D541" s="22"/>
      <c r="E541" s="22"/>
      <c r="F541" s="22"/>
      <c r="G541" s="22"/>
      <c r="H541" s="22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</row>
    <row r="542" spans="1:26" ht="11.25" x14ac:dyDescent="0.2">
      <c r="A542" s="22"/>
      <c r="B542" s="22"/>
      <c r="C542" s="22"/>
      <c r="D542" s="22"/>
      <c r="E542" s="22"/>
      <c r="F542" s="22"/>
      <c r="G542" s="22"/>
      <c r="H542" s="22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</row>
    <row r="543" spans="1:26" ht="11.25" x14ac:dyDescent="0.2">
      <c r="A543" s="22"/>
      <c r="B543" s="22"/>
      <c r="C543" s="22"/>
      <c r="D543" s="22"/>
      <c r="E543" s="22"/>
      <c r="F543" s="22"/>
      <c r="G543" s="22"/>
      <c r="H543" s="22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</row>
    <row r="544" spans="1:26" ht="11.25" x14ac:dyDescent="0.2">
      <c r="A544" s="22"/>
      <c r="B544" s="22"/>
      <c r="C544" s="22"/>
      <c r="D544" s="22"/>
      <c r="E544" s="22"/>
      <c r="F544" s="22"/>
      <c r="G544" s="22"/>
      <c r="H544" s="22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</row>
    <row r="545" spans="1:26" ht="11.25" x14ac:dyDescent="0.2">
      <c r="A545" s="22"/>
      <c r="B545" s="22"/>
      <c r="C545" s="22"/>
      <c r="D545" s="22"/>
      <c r="E545" s="22"/>
      <c r="F545" s="22"/>
      <c r="G545" s="22"/>
      <c r="H545" s="22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</row>
    <row r="546" spans="1:26" ht="11.25" x14ac:dyDescent="0.2">
      <c r="A546" s="22"/>
      <c r="B546" s="22"/>
      <c r="C546" s="22"/>
      <c r="D546" s="22"/>
      <c r="E546" s="22"/>
      <c r="F546" s="22"/>
      <c r="G546" s="22"/>
      <c r="H546" s="22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</row>
    <row r="547" spans="1:26" ht="11.25" x14ac:dyDescent="0.2">
      <c r="A547" s="22"/>
      <c r="B547" s="22"/>
      <c r="C547" s="22"/>
      <c r="D547" s="22"/>
      <c r="E547" s="22"/>
      <c r="F547" s="22"/>
      <c r="G547" s="22"/>
      <c r="H547" s="22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</row>
    <row r="548" spans="1:26" ht="11.25" x14ac:dyDescent="0.2">
      <c r="A548" s="22"/>
      <c r="B548" s="22"/>
      <c r="C548" s="22"/>
      <c r="D548" s="22"/>
      <c r="E548" s="22"/>
      <c r="F548" s="22"/>
      <c r="G548" s="22"/>
      <c r="H548" s="22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</row>
    <row r="549" spans="1:26" ht="11.25" x14ac:dyDescent="0.2">
      <c r="A549" s="22"/>
      <c r="B549" s="22"/>
      <c r="C549" s="22"/>
      <c r="D549" s="22"/>
      <c r="E549" s="22"/>
      <c r="F549" s="22"/>
      <c r="G549" s="22"/>
      <c r="H549" s="22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</row>
    <row r="550" spans="1:26" ht="11.25" x14ac:dyDescent="0.2">
      <c r="A550" s="22"/>
      <c r="B550" s="22"/>
      <c r="C550" s="22"/>
      <c r="D550" s="22"/>
      <c r="E550" s="22"/>
      <c r="F550" s="22"/>
      <c r="G550" s="22"/>
      <c r="H550" s="22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</row>
    <row r="551" spans="1:26" ht="11.25" x14ac:dyDescent="0.2">
      <c r="A551" s="22"/>
      <c r="B551" s="22"/>
      <c r="C551" s="22"/>
      <c r="D551" s="22"/>
      <c r="E551" s="22"/>
      <c r="F551" s="22"/>
      <c r="G551" s="22"/>
      <c r="H551" s="22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</row>
    <row r="552" spans="1:26" ht="11.25" x14ac:dyDescent="0.2">
      <c r="A552" s="22"/>
      <c r="B552" s="22"/>
      <c r="C552" s="22"/>
      <c r="D552" s="22"/>
      <c r="E552" s="22"/>
      <c r="F552" s="22"/>
      <c r="G552" s="22"/>
      <c r="H552" s="22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</row>
    <row r="553" spans="1:26" ht="11.25" x14ac:dyDescent="0.2">
      <c r="A553" s="22"/>
      <c r="B553" s="22"/>
      <c r="C553" s="22"/>
      <c r="D553" s="22"/>
      <c r="E553" s="22"/>
      <c r="F553" s="22"/>
      <c r="G553" s="22"/>
      <c r="H553" s="22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</row>
    <row r="554" spans="1:26" ht="11.25" x14ac:dyDescent="0.2">
      <c r="A554" s="22"/>
      <c r="B554" s="22"/>
      <c r="C554" s="22"/>
      <c r="D554" s="22"/>
      <c r="E554" s="22"/>
      <c r="F554" s="22"/>
      <c r="G554" s="22"/>
      <c r="H554" s="22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</row>
    <row r="555" spans="1:26" ht="11.25" x14ac:dyDescent="0.2">
      <c r="A555" s="22"/>
      <c r="B555" s="22"/>
      <c r="C555" s="22"/>
      <c r="D555" s="22"/>
      <c r="E555" s="22"/>
      <c r="F555" s="22"/>
      <c r="G555" s="22"/>
      <c r="H555" s="22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</row>
    <row r="556" spans="1:26" ht="11.25" x14ac:dyDescent="0.2">
      <c r="A556" s="22"/>
      <c r="B556" s="22"/>
      <c r="C556" s="22"/>
      <c r="D556" s="22"/>
      <c r="E556" s="22"/>
      <c r="F556" s="22"/>
      <c r="G556" s="22"/>
      <c r="H556" s="22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</row>
    <row r="557" spans="1:26" ht="11.25" x14ac:dyDescent="0.2">
      <c r="A557" s="22"/>
      <c r="B557" s="22"/>
      <c r="C557" s="22"/>
      <c r="D557" s="22"/>
      <c r="E557" s="22"/>
      <c r="F557" s="22"/>
      <c r="G557" s="22"/>
      <c r="H557" s="22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</row>
    <row r="558" spans="1:26" ht="11.25" x14ac:dyDescent="0.2">
      <c r="A558" s="22"/>
      <c r="B558" s="22"/>
      <c r="C558" s="22"/>
      <c r="D558" s="22"/>
      <c r="E558" s="22"/>
      <c r="F558" s="22"/>
      <c r="G558" s="22"/>
      <c r="H558" s="22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</row>
    <row r="559" spans="1:26" ht="11.25" x14ac:dyDescent="0.2">
      <c r="A559" s="22"/>
      <c r="B559" s="22"/>
      <c r="C559" s="22"/>
      <c r="D559" s="22"/>
      <c r="E559" s="22"/>
      <c r="F559" s="22"/>
      <c r="G559" s="22"/>
      <c r="H559" s="22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</row>
    <row r="560" spans="1:26" ht="11.25" x14ac:dyDescent="0.2">
      <c r="A560" s="22"/>
      <c r="B560" s="22"/>
      <c r="C560" s="22"/>
      <c r="D560" s="22"/>
      <c r="E560" s="22"/>
      <c r="F560" s="22"/>
      <c r="G560" s="22"/>
      <c r="H560" s="22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</row>
    <row r="561" spans="1:26" ht="11.25" x14ac:dyDescent="0.2">
      <c r="A561" s="22"/>
      <c r="B561" s="22"/>
      <c r="C561" s="22"/>
      <c r="D561" s="22"/>
      <c r="E561" s="22"/>
      <c r="F561" s="22"/>
      <c r="G561" s="22"/>
      <c r="H561" s="22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</row>
    <row r="562" spans="1:26" ht="11.25" x14ac:dyDescent="0.2">
      <c r="A562" s="22"/>
      <c r="B562" s="22"/>
      <c r="C562" s="22"/>
      <c r="D562" s="22"/>
      <c r="E562" s="22"/>
      <c r="F562" s="22"/>
      <c r="G562" s="22"/>
      <c r="H562" s="22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</row>
    <row r="563" spans="1:26" ht="11.25" x14ac:dyDescent="0.2">
      <c r="A563" s="22"/>
      <c r="B563" s="22"/>
      <c r="C563" s="22"/>
      <c r="D563" s="22"/>
      <c r="E563" s="22"/>
      <c r="F563" s="22"/>
      <c r="G563" s="22"/>
      <c r="H563" s="22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</row>
    <row r="564" spans="1:26" ht="11.25" x14ac:dyDescent="0.2">
      <c r="A564" s="22"/>
      <c r="B564" s="22"/>
      <c r="C564" s="22"/>
      <c r="D564" s="22"/>
      <c r="E564" s="22"/>
      <c r="F564" s="22"/>
      <c r="G564" s="22"/>
      <c r="H564" s="22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</row>
    <row r="565" spans="1:26" ht="11.25" x14ac:dyDescent="0.2">
      <c r="A565" s="22"/>
      <c r="B565" s="22"/>
      <c r="C565" s="22"/>
      <c r="D565" s="22"/>
      <c r="E565" s="22"/>
      <c r="F565" s="22"/>
      <c r="G565" s="22"/>
      <c r="H565" s="22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</row>
    <row r="566" spans="1:26" ht="11.25" x14ac:dyDescent="0.2">
      <c r="A566" s="22"/>
      <c r="B566" s="22"/>
      <c r="C566" s="22"/>
      <c r="D566" s="22"/>
      <c r="E566" s="22"/>
      <c r="F566" s="22"/>
      <c r="G566" s="22"/>
      <c r="H566" s="22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</row>
    <row r="567" spans="1:26" ht="11.25" x14ac:dyDescent="0.2">
      <c r="A567" s="22"/>
      <c r="B567" s="22"/>
      <c r="C567" s="22"/>
      <c r="D567" s="22"/>
      <c r="E567" s="22"/>
      <c r="F567" s="22"/>
      <c r="G567" s="22"/>
      <c r="H567" s="22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</row>
    <row r="568" spans="1:26" ht="11.25" x14ac:dyDescent="0.2">
      <c r="A568" s="22"/>
      <c r="B568" s="22"/>
      <c r="C568" s="22"/>
      <c r="D568" s="22"/>
      <c r="E568" s="22"/>
      <c r="F568" s="22"/>
      <c r="G568" s="22"/>
      <c r="H568" s="22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</row>
    <row r="569" spans="1:26" ht="11.25" x14ac:dyDescent="0.2">
      <c r="A569" s="22"/>
      <c r="B569" s="22"/>
      <c r="C569" s="22"/>
      <c r="D569" s="22"/>
      <c r="E569" s="22"/>
      <c r="F569" s="22"/>
      <c r="G569" s="22"/>
      <c r="H569" s="22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</row>
    <row r="570" spans="1:26" ht="11.25" x14ac:dyDescent="0.2">
      <c r="A570" s="22"/>
      <c r="B570" s="22"/>
      <c r="C570" s="22"/>
      <c r="D570" s="22"/>
      <c r="E570" s="22"/>
      <c r="F570" s="22"/>
      <c r="G570" s="22"/>
      <c r="H570" s="22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</row>
    <row r="571" spans="1:26" ht="11.25" x14ac:dyDescent="0.2">
      <c r="A571" s="22"/>
      <c r="B571" s="22"/>
      <c r="C571" s="22"/>
      <c r="D571" s="22"/>
      <c r="E571" s="22"/>
      <c r="F571" s="22"/>
      <c r="G571" s="22"/>
      <c r="H571" s="22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</row>
    <row r="572" spans="1:26" ht="11.25" x14ac:dyDescent="0.2">
      <c r="A572" s="22"/>
      <c r="B572" s="22"/>
      <c r="C572" s="22"/>
      <c r="D572" s="22"/>
      <c r="E572" s="22"/>
      <c r="F572" s="22"/>
      <c r="G572" s="22"/>
      <c r="H572" s="22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</row>
    <row r="573" spans="1:26" ht="11.25" x14ac:dyDescent="0.2">
      <c r="A573" s="22"/>
      <c r="B573" s="22"/>
      <c r="C573" s="22"/>
      <c r="D573" s="22"/>
      <c r="E573" s="22"/>
      <c r="F573" s="22"/>
      <c r="G573" s="22"/>
      <c r="H573" s="22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</row>
    <row r="574" spans="1:26" ht="11.25" x14ac:dyDescent="0.2">
      <c r="A574" s="22"/>
      <c r="B574" s="22"/>
      <c r="C574" s="22"/>
      <c r="D574" s="22"/>
      <c r="E574" s="22"/>
      <c r="F574" s="22"/>
      <c r="G574" s="22"/>
      <c r="H574" s="22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</row>
    <row r="575" spans="1:26" ht="11.25" x14ac:dyDescent="0.2">
      <c r="A575" s="22"/>
      <c r="B575" s="22"/>
      <c r="C575" s="22"/>
      <c r="D575" s="22"/>
      <c r="E575" s="22"/>
      <c r="F575" s="22"/>
      <c r="G575" s="22"/>
      <c r="H575" s="22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</row>
    <row r="576" spans="1:26" ht="11.25" x14ac:dyDescent="0.2">
      <c r="A576" s="22"/>
      <c r="B576" s="22"/>
      <c r="C576" s="22"/>
      <c r="D576" s="22"/>
      <c r="E576" s="22"/>
      <c r="F576" s="22"/>
      <c r="G576" s="22"/>
      <c r="H576" s="22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</row>
    <row r="577" spans="1:26" ht="11.25" x14ac:dyDescent="0.2">
      <c r="A577" s="22"/>
      <c r="B577" s="22"/>
      <c r="C577" s="22"/>
      <c r="D577" s="22"/>
      <c r="E577" s="22"/>
      <c r="F577" s="22"/>
      <c r="G577" s="22"/>
      <c r="H577" s="22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</row>
    <row r="578" spans="1:26" ht="11.25" x14ac:dyDescent="0.2">
      <c r="A578" s="22"/>
      <c r="B578" s="22"/>
      <c r="C578" s="22"/>
      <c r="D578" s="22"/>
      <c r="E578" s="22"/>
      <c r="F578" s="22"/>
      <c r="G578" s="22"/>
      <c r="H578" s="22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</row>
    <row r="579" spans="1:26" ht="11.25" x14ac:dyDescent="0.2">
      <c r="A579" s="22"/>
      <c r="B579" s="22"/>
      <c r="C579" s="22"/>
      <c r="D579" s="22"/>
      <c r="E579" s="22"/>
      <c r="F579" s="22"/>
      <c r="G579" s="22"/>
      <c r="H579" s="22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</row>
    <row r="580" spans="1:26" ht="11.25" x14ac:dyDescent="0.2">
      <c r="A580" s="22"/>
      <c r="B580" s="22"/>
      <c r="C580" s="22"/>
      <c r="D580" s="22"/>
      <c r="E580" s="22"/>
      <c r="F580" s="22"/>
      <c r="G580" s="22"/>
      <c r="H580" s="22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</row>
    <row r="581" spans="1:26" ht="11.25" x14ac:dyDescent="0.2">
      <c r="A581" s="22"/>
      <c r="B581" s="22"/>
      <c r="C581" s="22"/>
      <c r="D581" s="22"/>
      <c r="E581" s="22"/>
      <c r="F581" s="22"/>
      <c r="G581" s="22"/>
      <c r="H581" s="22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</row>
    <row r="582" spans="1:26" ht="11.25" x14ac:dyDescent="0.2">
      <c r="A582" s="22"/>
      <c r="B582" s="22"/>
      <c r="C582" s="22"/>
      <c r="D582" s="22"/>
      <c r="E582" s="22"/>
      <c r="F582" s="22"/>
      <c r="G582" s="22"/>
      <c r="H582" s="22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</row>
    <row r="583" spans="1:26" ht="11.25" x14ac:dyDescent="0.2">
      <c r="A583" s="22"/>
      <c r="B583" s="22"/>
      <c r="C583" s="22"/>
      <c r="D583" s="22"/>
      <c r="E583" s="22"/>
      <c r="F583" s="22"/>
      <c r="G583" s="22"/>
      <c r="H583" s="22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</row>
    <row r="584" spans="1:26" ht="11.25" x14ac:dyDescent="0.2">
      <c r="A584" s="22"/>
      <c r="B584" s="22"/>
      <c r="C584" s="22"/>
      <c r="D584" s="22"/>
      <c r="E584" s="22"/>
      <c r="F584" s="22"/>
      <c r="G584" s="22"/>
      <c r="H584" s="22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</row>
    <row r="585" spans="1:26" ht="11.25" x14ac:dyDescent="0.2">
      <c r="A585" s="22"/>
      <c r="B585" s="22"/>
      <c r="C585" s="22"/>
      <c r="D585" s="22"/>
      <c r="E585" s="22"/>
      <c r="F585" s="22"/>
      <c r="G585" s="22"/>
      <c r="H585" s="22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</row>
    <row r="586" spans="1:26" ht="11.25" x14ac:dyDescent="0.2">
      <c r="A586" s="22"/>
      <c r="B586" s="22"/>
      <c r="C586" s="22"/>
      <c r="D586" s="22"/>
      <c r="E586" s="22"/>
      <c r="F586" s="22"/>
      <c r="G586" s="22"/>
      <c r="H586" s="22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</row>
    <row r="587" spans="1:26" ht="11.25" x14ac:dyDescent="0.2">
      <c r="A587" s="22"/>
      <c r="B587" s="22"/>
      <c r="C587" s="22"/>
      <c r="D587" s="22"/>
      <c r="E587" s="22"/>
      <c r="F587" s="22"/>
      <c r="G587" s="22"/>
      <c r="H587" s="22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</row>
    <row r="588" spans="1:26" ht="11.25" x14ac:dyDescent="0.2">
      <c r="A588" s="22"/>
      <c r="B588" s="22"/>
      <c r="C588" s="22"/>
      <c r="D588" s="22"/>
      <c r="E588" s="22"/>
      <c r="F588" s="22"/>
      <c r="G588" s="22"/>
      <c r="H588" s="22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</row>
    <row r="589" spans="1:26" ht="11.25" x14ac:dyDescent="0.2">
      <c r="A589" s="22"/>
      <c r="B589" s="22"/>
      <c r="C589" s="22"/>
      <c r="D589" s="22"/>
      <c r="E589" s="22"/>
      <c r="F589" s="22"/>
      <c r="G589" s="22"/>
      <c r="H589" s="22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</row>
    <row r="590" spans="1:26" ht="11.25" x14ac:dyDescent="0.2">
      <c r="A590" s="22"/>
      <c r="B590" s="22"/>
      <c r="C590" s="22"/>
      <c r="D590" s="22"/>
      <c r="E590" s="22"/>
      <c r="F590" s="22"/>
      <c r="G590" s="22"/>
      <c r="H590" s="22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</row>
    <row r="591" spans="1:26" ht="11.25" x14ac:dyDescent="0.2">
      <c r="A591" s="22"/>
      <c r="B591" s="22"/>
      <c r="C591" s="22"/>
      <c r="D591" s="22"/>
      <c r="E591" s="22"/>
      <c r="F591" s="22"/>
      <c r="G591" s="22"/>
      <c r="H591" s="22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</row>
    <row r="592" spans="1:26" ht="11.25" x14ac:dyDescent="0.2">
      <c r="A592" s="22"/>
      <c r="B592" s="22"/>
      <c r="C592" s="22"/>
      <c r="D592" s="22"/>
      <c r="E592" s="22"/>
      <c r="F592" s="22"/>
      <c r="G592" s="22"/>
      <c r="H592" s="22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</row>
    <row r="593" spans="1:26" ht="11.25" x14ac:dyDescent="0.2">
      <c r="A593" s="22"/>
      <c r="B593" s="22"/>
      <c r="C593" s="22"/>
      <c r="D593" s="22"/>
      <c r="E593" s="22"/>
      <c r="F593" s="22"/>
      <c r="G593" s="22"/>
      <c r="H593" s="22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</row>
    <row r="594" spans="1:26" ht="11.25" x14ac:dyDescent="0.2">
      <c r="A594" s="22"/>
      <c r="B594" s="22"/>
      <c r="C594" s="22"/>
      <c r="D594" s="22"/>
      <c r="E594" s="22"/>
      <c r="F594" s="22"/>
      <c r="G594" s="22"/>
      <c r="H594" s="22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</row>
    <row r="595" spans="1:26" ht="11.25" x14ac:dyDescent="0.2">
      <c r="A595" s="22"/>
      <c r="B595" s="22"/>
      <c r="C595" s="22"/>
      <c r="D595" s="22"/>
      <c r="E595" s="22"/>
      <c r="F595" s="22"/>
      <c r="G595" s="22"/>
      <c r="H595" s="22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</row>
    <row r="596" spans="1:26" ht="11.25" x14ac:dyDescent="0.2">
      <c r="A596" s="22"/>
      <c r="B596" s="22"/>
      <c r="C596" s="22"/>
      <c r="D596" s="22"/>
      <c r="E596" s="22"/>
      <c r="F596" s="22"/>
      <c r="G596" s="22"/>
      <c r="H596" s="22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</row>
    <row r="597" spans="1:26" ht="11.25" x14ac:dyDescent="0.2">
      <c r="A597" s="22"/>
      <c r="B597" s="22"/>
      <c r="C597" s="22"/>
      <c r="D597" s="22"/>
      <c r="E597" s="22"/>
      <c r="F597" s="22"/>
      <c r="G597" s="22"/>
      <c r="H597" s="22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</row>
    <row r="598" spans="1:26" ht="11.25" x14ac:dyDescent="0.2">
      <c r="A598" s="22"/>
      <c r="B598" s="22"/>
      <c r="C598" s="22"/>
      <c r="D598" s="22"/>
      <c r="E598" s="22"/>
      <c r="F598" s="22"/>
      <c r="G598" s="22"/>
      <c r="H598" s="22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</row>
    <row r="599" spans="1:26" ht="11.25" x14ac:dyDescent="0.2">
      <c r="A599" s="22"/>
      <c r="B599" s="22"/>
      <c r="C599" s="22"/>
      <c r="D599" s="22"/>
      <c r="E599" s="22"/>
      <c r="F599" s="22"/>
      <c r="G599" s="22"/>
      <c r="H599" s="22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</row>
    <row r="600" spans="1:26" ht="11.25" x14ac:dyDescent="0.2">
      <c r="A600" s="22"/>
      <c r="B600" s="22"/>
      <c r="C600" s="22"/>
      <c r="D600" s="22"/>
      <c r="E600" s="22"/>
      <c r="F600" s="22"/>
      <c r="G600" s="22"/>
      <c r="H600" s="22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</row>
    <row r="601" spans="1:26" ht="11.25" x14ac:dyDescent="0.2">
      <c r="A601" s="22"/>
      <c r="B601" s="22"/>
      <c r="C601" s="22"/>
      <c r="D601" s="22"/>
      <c r="E601" s="22"/>
      <c r="F601" s="22"/>
      <c r="G601" s="22"/>
      <c r="H601" s="22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</row>
    <row r="602" spans="1:26" ht="11.25" x14ac:dyDescent="0.2">
      <c r="A602" s="22"/>
      <c r="B602" s="22"/>
      <c r="C602" s="22"/>
      <c r="D602" s="22"/>
      <c r="E602" s="22"/>
      <c r="F602" s="22"/>
      <c r="G602" s="22"/>
      <c r="H602" s="22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</row>
    <row r="603" spans="1:26" ht="11.25" x14ac:dyDescent="0.2">
      <c r="A603" s="22"/>
      <c r="B603" s="22"/>
      <c r="C603" s="22"/>
      <c r="D603" s="22"/>
      <c r="E603" s="22"/>
      <c r="F603" s="22"/>
      <c r="G603" s="22"/>
      <c r="H603" s="22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</row>
    <row r="604" spans="1:26" ht="11.25" x14ac:dyDescent="0.2">
      <c r="A604" s="22"/>
      <c r="B604" s="22"/>
      <c r="C604" s="22"/>
      <c r="D604" s="22"/>
      <c r="E604" s="22"/>
      <c r="F604" s="22"/>
      <c r="G604" s="22"/>
      <c r="H604" s="22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</row>
    <row r="605" spans="1:26" ht="11.25" x14ac:dyDescent="0.2">
      <c r="A605" s="22"/>
      <c r="B605" s="22"/>
      <c r="C605" s="22"/>
      <c r="D605" s="22"/>
      <c r="E605" s="22"/>
      <c r="F605" s="22"/>
      <c r="G605" s="22"/>
      <c r="H605" s="22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</row>
    <row r="606" spans="1:26" ht="11.25" x14ac:dyDescent="0.2">
      <c r="A606" s="22"/>
      <c r="B606" s="22"/>
      <c r="C606" s="22"/>
      <c r="D606" s="22"/>
      <c r="E606" s="22"/>
      <c r="F606" s="22"/>
      <c r="G606" s="22"/>
      <c r="H606" s="22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</row>
    <row r="607" spans="1:26" ht="11.25" x14ac:dyDescent="0.2">
      <c r="A607" s="22"/>
      <c r="B607" s="22"/>
      <c r="C607" s="22"/>
      <c r="D607" s="22"/>
      <c r="E607" s="22"/>
      <c r="F607" s="22"/>
      <c r="G607" s="22"/>
      <c r="H607" s="22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</row>
    <row r="608" spans="1:26" ht="11.25" x14ac:dyDescent="0.2">
      <c r="A608" s="22"/>
      <c r="B608" s="22"/>
      <c r="C608" s="22"/>
      <c r="D608" s="22"/>
      <c r="E608" s="22"/>
      <c r="F608" s="22"/>
      <c r="G608" s="22"/>
      <c r="H608" s="22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</row>
    <row r="609" spans="1:26" ht="11.25" x14ac:dyDescent="0.2">
      <c r="A609" s="22"/>
      <c r="B609" s="22"/>
      <c r="C609" s="22"/>
      <c r="D609" s="22"/>
      <c r="E609" s="22"/>
      <c r="F609" s="22"/>
      <c r="G609" s="22"/>
      <c r="H609" s="22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</row>
    <row r="610" spans="1:26" ht="11.25" x14ac:dyDescent="0.2">
      <c r="A610" s="22"/>
      <c r="B610" s="22"/>
      <c r="C610" s="22"/>
      <c r="D610" s="22"/>
      <c r="E610" s="22"/>
      <c r="F610" s="22"/>
      <c r="G610" s="22"/>
      <c r="H610" s="22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</row>
    <row r="611" spans="1:26" ht="11.25" x14ac:dyDescent="0.2">
      <c r="A611" s="22"/>
      <c r="B611" s="22"/>
      <c r="C611" s="22"/>
      <c r="D611" s="22"/>
      <c r="E611" s="22"/>
      <c r="F611" s="22"/>
      <c r="G611" s="22"/>
      <c r="H611" s="22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</row>
    <row r="612" spans="1:26" ht="11.25" x14ac:dyDescent="0.2">
      <c r="A612" s="22"/>
      <c r="B612" s="22"/>
      <c r="C612" s="22"/>
      <c r="D612" s="22"/>
      <c r="E612" s="22"/>
      <c r="F612" s="22"/>
      <c r="G612" s="22"/>
      <c r="H612" s="22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</row>
    <row r="613" spans="1:26" ht="11.25" x14ac:dyDescent="0.2">
      <c r="A613" s="22"/>
      <c r="B613" s="22"/>
      <c r="C613" s="22"/>
      <c r="D613" s="22"/>
      <c r="E613" s="22"/>
      <c r="F613" s="22"/>
      <c r="G613" s="22"/>
      <c r="H613" s="22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</row>
    <row r="614" spans="1:26" ht="11.25" x14ac:dyDescent="0.2">
      <c r="A614" s="22"/>
      <c r="B614" s="22"/>
      <c r="C614" s="22"/>
      <c r="D614" s="22"/>
      <c r="E614" s="22"/>
      <c r="F614" s="22"/>
      <c r="G614" s="22"/>
      <c r="H614" s="22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</row>
    <row r="615" spans="1:26" ht="11.25" x14ac:dyDescent="0.2">
      <c r="A615" s="22"/>
      <c r="B615" s="22"/>
      <c r="C615" s="22"/>
      <c r="D615" s="22"/>
      <c r="E615" s="22"/>
      <c r="F615" s="22"/>
      <c r="G615" s="22"/>
      <c r="H615" s="22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</row>
    <row r="616" spans="1:26" ht="11.25" x14ac:dyDescent="0.2">
      <c r="A616" s="22"/>
      <c r="B616" s="22"/>
      <c r="C616" s="22"/>
      <c r="D616" s="22"/>
      <c r="E616" s="22"/>
      <c r="F616" s="22"/>
      <c r="G616" s="22"/>
      <c r="H616" s="22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</row>
    <row r="617" spans="1:26" ht="11.25" x14ac:dyDescent="0.2">
      <c r="A617" s="22"/>
      <c r="B617" s="22"/>
      <c r="C617" s="22"/>
      <c r="D617" s="22"/>
      <c r="E617" s="22"/>
      <c r="F617" s="22"/>
      <c r="G617" s="22"/>
      <c r="H617" s="22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</row>
    <row r="618" spans="1:26" ht="11.25" x14ac:dyDescent="0.2">
      <c r="A618" s="22"/>
      <c r="B618" s="22"/>
      <c r="C618" s="22"/>
      <c r="D618" s="22"/>
      <c r="E618" s="22"/>
      <c r="F618" s="22"/>
      <c r="G618" s="22"/>
      <c r="H618" s="22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</row>
    <row r="619" spans="1:26" ht="11.25" x14ac:dyDescent="0.2">
      <c r="A619" s="22"/>
      <c r="B619" s="22"/>
      <c r="C619" s="22"/>
      <c r="D619" s="22"/>
      <c r="E619" s="22"/>
      <c r="F619" s="22"/>
      <c r="G619" s="22"/>
      <c r="H619" s="22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</row>
    <row r="620" spans="1:26" ht="11.25" x14ac:dyDescent="0.2">
      <c r="A620" s="22"/>
      <c r="B620" s="22"/>
      <c r="C620" s="22"/>
      <c r="D620" s="22"/>
      <c r="E620" s="22"/>
      <c r="F620" s="22"/>
      <c r="G620" s="22"/>
      <c r="H620" s="22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</row>
    <row r="621" spans="1:26" ht="11.25" x14ac:dyDescent="0.2">
      <c r="A621" s="22"/>
      <c r="B621" s="22"/>
      <c r="C621" s="22"/>
      <c r="D621" s="22"/>
      <c r="E621" s="22"/>
      <c r="F621" s="22"/>
      <c r="G621" s="22"/>
      <c r="H621" s="22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</row>
    <row r="622" spans="1:26" ht="11.25" x14ac:dyDescent="0.2">
      <c r="A622" s="22"/>
      <c r="B622" s="22"/>
      <c r="C622" s="22"/>
      <c r="D622" s="22"/>
      <c r="E622" s="22"/>
      <c r="F622" s="22"/>
      <c r="G622" s="22"/>
      <c r="H622" s="22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</row>
    <row r="623" spans="1:26" ht="11.25" x14ac:dyDescent="0.2">
      <c r="A623" s="22"/>
      <c r="B623" s="22"/>
      <c r="C623" s="22"/>
      <c r="D623" s="22"/>
      <c r="E623" s="22"/>
      <c r="F623" s="22"/>
      <c r="G623" s="22"/>
      <c r="H623" s="22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</row>
    <row r="624" spans="1:26" ht="11.25" x14ac:dyDescent="0.2">
      <c r="A624" s="22"/>
      <c r="B624" s="22"/>
      <c r="C624" s="22"/>
      <c r="D624" s="22"/>
      <c r="E624" s="22"/>
      <c r="F624" s="22"/>
      <c r="G624" s="22"/>
      <c r="H624" s="22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</row>
    <row r="625" spans="1:26" ht="11.25" x14ac:dyDescent="0.2">
      <c r="A625" s="22"/>
      <c r="B625" s="22"/>
      <c r="C625" s="22"/>
      <c r="D625" s="22"/>
      <c r="E625" s="22"/>
      <c r="F625" s="22"/>
      <c r="G625" s="22"/>
      <c r="H625" s="22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</row>
    <row r="626" spans="1:26" ht="11.25" x14ac:dyDescent="0.2">
      <c r="A626" s="22"/>
      <c r="B626" s="22"/>
      <c r="C626" s="22"/>
      <c r="D626" s="22"/>
      <c r="E626" s="22"/>
      <c r="F626" s="22"/>
      <c r="G626" s="22"/>
      <c r="H626" s="22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</row>
    <row r="627" spans="1:26" ht="11.25" x14ac:dyDescent="0.2">
      <c r="A627" s="22"/>
      <c r="B627" s="22"/>
      <c r="C627" s="22"/>
      <c r="D627" s="22"/>
      <c r="E627" s="22"/>
      <c r="F627" s="22"/>
      <c r="G627" s="22"/>
      <c r="H627" s="22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</row>
    <row r="628" spans="1:26" ht="11.25" x14ac:dyDescent="0.2">
      <c r="A628" s="22"/>
      <c r="B628" s="22"/>
      <c r="C628" s="22"/>
      <c r="D628" s="22"/>
      <c r="E628" s="22"/>
      <c r="F628" s="22"/>
      <c r="G628" s="22"/>
      <c r="H628" s="22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</row>
    <row r="629" spans="1:26" ht="11.25" x14ac:dyDescent="0.2">
      <c r="A629" s="22"/>
      <c r="B629" s="22"/>
      <c r="C629" s="22"/>
      <c r="D629" s="22"/>
      <c r="E629" s="22"/>
      <c r="F629" s="22"/>
      <c r="G629" s="22"/>
      <c r="H629" s="22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</row>
    <row r="630" spans="1:26" ht="11.25" x14ac:dyDescent="0.2">
      <c r="A630" s="22"/>
      <c r="B630" s="22"/>
      <c r="C630" s="22"/>
      <c r="D630" s="22"/>
      <c r="E630" s="22"/>
      <c r="F630" s="22"/>
      <c r="G630" s="22"/>
      <c r="H630" s="22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</row>
    <row r="631" spans="1:26" ht="11.25" x14ac:dyDescent="0.2">
      <c r="A631" s="22"/>
      <c r="B631" s="22"/>
      <c r="C631" s="22"/>
      <c r="D631" s="22"/>
      <c r="E631" s="22"/>
      <c r="F631" s="22"/>
      <c r="G631" s="22"/>
      <c r="H631" s="22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</row>
    <row r="632" spans="1:26" ht="11.25" x14ac:dyDescent="0.2">
      <c r="A632" s="22"/>
      <c r="B632" s="22"/>
      <c r="C632" s="22"/>
      <c r="D632" s="22"/>
      <c r="E632" s="22"/>
      <c r="F632" s="22"/>
      <c r="G632" s="22"/>
      <c r="H632" s="22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</row>
  </sheetData>
  <mergeCells count="4">
    <mergeCell ref="A1:G1"/>
    <mergeCell ref="C9:D9"/>
    <mergeCell ref="C10:D10"/>
    <mergeCell ref="C11:D11"/>
  </mergeCells>
  <hyperlinks>
    <hyperlink ref="B4" r:id="rId1" display="https://www.compraspublicas.gob.ec/ProcesoContratacion/compras/PC/informacionProcesoContratacion2.cpe?idSoliCompra=S34gKqYDL8UAx5i11k07a8Hja1SBhVbgm82ssEgHEKU," xr:uid="{238F458E-CEBD-4BAF-8E31-F1362EA2DAE5}"/>
    <hyperlink ref="G4" r:id="rId2" xr:uid="{C23C1361-56E1-423E-83A4-1E4075A3D1A9}"/>
  </hyperlinks>
  <printOptions horizontalCentered="1"/>
  <pageMargins left="0.51181102362204722" right="0.51181102362204722" top="0.74803149606299213" bottom="0.74803149606299213" header="0" footer="0"/>
  <pageSetup paperSize="9" scale="82" fitToHeight="2" orientation="landscape" r:id="rId3"/>
  <headerFooter>
    <oddFooter>&amp;LFEDEGUAYAS
&amp;P/&amp;N&amp;R&amp;F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3"/>
  <sheetViews>
    <sheetView tabSelected="1" workbookViewId="0">
      <selection activeCell="B4" sqref="B4"/>
    </sheetView>
  </sheetViews>
  <sheetFormatPr baseColWidth="10" defaultColWidth="12.5703125" defaultRowHeight="15" customHeight="1" x14ac:dyDescent="0.2"/>
  <cols>
    <col min="1" max="2" width="63.42578125" customWidth="1"/>
    <col min="3" max="24" width="10" customWidth="1"/>
  </cols>
  <sheetData>
    <row r="1" spans="1:24" ht="30" customHeight="1" x14ac:dyDescent="0.25">
      <c r="A1" s="35" t="s">
        <v>39</v>
      </c>
      <c r="B1" s="35"/>
    </row>
    <row r="3" spans="1:24" ht="45.75" customHeight="1" x14ac:dyDescent="0.2">
      <c r="A3" s="2" t="s">
        <v>7</v>
      </c>
      <c r="B3" s="16">
        <v>45596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spans="1:24" ht="45.75" customHeight="1" x14ac:dyDescent="0.2">
      <c r="A4" s="2" t="s">
        <v>8</v>
      </c>
      <c r="B4" s="5" t="s">
        <v>9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 spans="1:24" ht="45.75" customHeight="1" x14ac:dyDescent="0.2">
      <c r="A5" s="2" t="s">
        <v>10</v>
      </c>
      <c r="B5" s="3" t="s">
        <v>41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 spans="1:24" ht="45.75" customHeight="1" x14ac:dyDescent="0.2">
      <c r="A6" s="2" t="s">
        <v>11</v>
      </c>
      <c r="B6" s="3" t="s">
        <v>37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45.75" customHeight="1" x14ac:dyDescent="0.2">
      <c r="A7" s="2" t="s">
        <v>12</v>
      </c>
      <c r="B7" s="17" t="s">
        <v>40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spans="1:24" ht="45.75" customHeight="1" x14ac:dyDescent="0.2">
      <c r="A8" s="2" t="s">
        <v>13</v>
      </c>
      <c r="B8" s="3" t="s">
        <v>42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1:24" ht="45.75" customHeight="1" x14ac:dyDescent="0.2">
      <c r="A9" s="2" t="s">
        <v>14</v>
      </c>
      <c r="B9" s="18" t="s">
        <v>15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 spans="1:24" ht="45.75" customHeight="1" x14ac:dyDescent="0.2">
      <c r="A10" s="6" t="s">
        <v>16</v>
      </c>
      <c r="B10" s="7" t="s">
        <v>17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</row>
    <row r="11" spans="1:24" ht="45.75" customHeight="1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</row>
    <row r="12" spans="1:24" ht="45.75" customHeight="1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</row>
    <row r="13" spans="1:24" ht="45.75" customHeight="1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</row>
    <row r="14" spans="1:24" ht="45.75" customHeight="1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</row>
    <row r="15" spans="1:24" ht="45.75" customHeight="1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</row>
    <row r="16" spans="1:24" ht="45.75" customHeight="1" x14ac:dyDescent="0.2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</row>
    <row r="17" spans="1:24" ht="45.75" customHeight="1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</row>
    <row r="18" spans="1:24" ht="45.75" customHeight="1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</row>
    <row r="19" spans="1:24" ht="45.75" customHeight="1" x14ac:dyDescent="0.2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</row>
    <row r="20" spans="1:24" ht="45.75" customHeight="1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</row>
    <row r="21" spans="1:24" ht="45.75" customHeight="1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</row>
    <row r="22" spans="1:24" ht="45.75" customHeight="1" x14ac:dyDescent="0.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</row>
    <row r="23" spans="1:24" ht="45.75" customHeight="1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</row>
    <row r="24" spans="1:24" ht="45.75" customHeight="1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</row>
    <row r="25" spans="1:24" ht="45.75" customHeight="1" x14ac:dyDescent="0.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</row>
    <row r="26" spans="1:24" ht="45.75" customHeight="1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</row>
    <row r="27" spans="1:24" ht="45.75" customHeight="1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</row>
    <row r="28" spans="1:24" ht="45.75" customHeight="1" x14ac:dyDescent="0.2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</row>
    <row r="29" spans="1:24" ht="45.75" customHeight="1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</row>
    <row r="30" spans="1:24" ht="45.75" customHeight="1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</row>
    <row r="31" spans="1:24" ht="45.75" customHeight="1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</row>
    <row r="32" spans="1:24" ht="45.75" customHeight="1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</row>
    <row r="33" spans="1:24" ht="45.75" customHeight="1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</row>
    <row r="34" spans="1:24" ht="45.75" customHeight="1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</row>
    <row r="35" spans="1:24" ht="45.75" customHeight="1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</row>
    <row r="36" spans="1:24" ht="45.75" customHeight="1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</row>
    <row r="37" spans="1:24" ht="45.75" customHeight="1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</row>
    <row r="38" spans="1:24" ht="45.75" customHeight="1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</row>
    <row r="39" spans="1:24" ht="45.75" customHeight="1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</row>
    <row r="40" spans="1:24" ht="45.75" customHeight="1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</row>
    <row r="41" spans="1:24" ht="45.75" customHeight="1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</row>
    <row r="42" spans="1:24" ht="45.75" customHeight="1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</row>
    <row r="43" spans="1:24" ht="45.75" customHeight="1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</row>
    <row r="44" spans="1:24" ht="45.75" customHeight="1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</row>
    <row r="45" spans="1:24" ht="45.75" customHeight="1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  <row r="46" spans="1:24" ht="45.75" customHeight="1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</row>
    <row r="47" spans="1:24" ht="45.75" customHeight="1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  <row r="48" spans="1:24" ht="45.75" customHeight="1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</row>
    <row r="49" spans="1:24" ht="45.75" customHeight="1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</row>
    <row r="50" spans="1:24" ht="45.75" customHeight="1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</row>
    <row r="51" spans="1:24" ht="45.75" customHeight="1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</row>
    <row r="52" spans="1:24" ht="45.75" customHeight="1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</row>
    <row r="53" spans="1:24" ht="45.75" customHeigh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</row>
    <row r="54" spans="1:24" ht="45.75" customHeigh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</row>
    <row r="55" spans="1:24" ht="45.75" customHeight="1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</row>
    <row r="56" spans="1:24" ht="45.75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</row>
    <row r="57" spans="1:24" ht="45.75" customHeight="1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</row>
    <row r="58" spans="1:24" ht="45.75" customHeight="1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</row>
    <row r="59" spans="1:24" ht="45.75" customHeight="1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</row>
    <row r="60" spans="1:24" ht="45.75" customHeight="1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</row>
    <row r="61" spans="1:24" ht="45.75" customHeight="1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</row>
    <row r="62" spans="1:24" ht="45.75" customHeight="1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</row>
    <row r="63" spans="1:24" ht="45.75" customHeight="1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</row>
    <row r="64" spans="1:24" ht="45.75" customHeight="1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</row>
    <row r="65" spans="1:24" ht="45.75" customHeight="1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</row>
    <row r="66" spans="1:24" ht="45.75" customHeight="1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</row>
    <row r="67" spans="1:24" ht="45.75" customHeight="1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</row>
    <row r="68" spans="1:24" ht="45.75" customHeight="1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</row>
    <row r="69" spans="1:24" ht="45.75" customHeight="1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</row>
    <row r="70" spans="1:24" ht="45.75" customHeight="1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</row>
    <row r="71" spans="1:24" ht="45.75" customHeight="1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</row>
    <row r="72" spans="1:24" ht="45.75" customHeight="1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</row>
    <row r="73" spans="1:24" ht="45.75" customHeight="1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</row>
    <row r="74" spans="1:24" ht="45.75" customHeight="1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</row>
    <row r="75" spans="1:24" ht="45.75" customHeight="1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</row>
    <row r="76" spans="1:24" ht="45.75" customHeight="1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</row>
    <row r="77" spans="1:24" ht="45.75" customHeight="1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</row>
    <row r="78" spans="1:24" ht="45.75" customHeight="1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</row>
    <row r="79" spans="1:24" ht="45.75" customHeight="1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</row>
    <row r="80" spans="1:24" ht="45.75" customHeight="1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</row>
    <row r="81" spans="1:24" ht="45.75" customHeight="1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</row>
    <row r="82" spans="1:24" ht="45.75" customHeight="1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</row>
    <row r="83" spans="1:24" ht="45.75" customHeight="1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</row>
    <row r="84" spans="1:24" ht="45.75" customHeight="1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</row>
    <row r="85" spans="1:24" ht="45.75" customHeight="1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</row>
    <row r="86" spans="1:24" ht="45.75" customHeight="1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</row>
    <row r="87" spans="1:24" ht="45.75" customHeight="1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</row>
    <row r="88" spans="1:24" ht="45.75" customHeight="1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</row>
    <row r="89" spans="1:24" ht="45.75" customHeight="1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</row>
    <row r="90" spans="1:24" ht="45.75" customHeight="1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</row>
    <row r="91" spans="1:24" ht="45.75" customHeight="1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</row>
    <row r="92" spans="1:24" ht="45.75" customHeight="1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</row>
    <row r="93" spans="1:24" ht="45.75" customHeight="1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</row>
    <row r="94" spans="1:24" ht="45.75" customHeight="1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</row>
    <row r="95" spans="1:24" ht="45.75" customHeight="1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</row>
    <row r="96" spans="1:24" ht="45.75" customHeight="1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</row>
    <row r="97" spans="1:24" ht="45.75" customHeight="1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</row>
    <row r="98" spans="1:24" ht="45.75" customHeight="1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</row>
    <row r="99" spans="1:24" ht="45.75" customHeight="1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</row>
    <row r="100" spans="1:24" ht="45.75" customHeight="1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</row>
    <row r="101" spans="1:24" ht="45.75" customHeight="1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</row>
    <row r="102" spans="1:24" ht="45.75" customHeight="1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</row>
    <row r="103" spans="1:24" ht="45.75" customHeight="1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</row>
    <row r="104" spans="1:24" ht="45.75" customHeight="1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</row>
    <row r="105" spans="1:24" ht="45.75" customHeight="1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</row>
    <row r="106" spans="1:24" ht="45.75" customHeight="1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</row>
    <row r="107" spans="1:24" ht="45.75" customHeight="1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</row>
    <row r="108" spans="1:24" ht="45.75" customHeight="1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</row>
    <row r="109" spans="1:24" ht="45.75" customHeight="1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</row>
    <row r="110" spans="1:24" ht="45.75" customHeight="1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</row>
    <row r="111" spans="1:24" ht="45.75" customHeight="1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</row>
    <row r="112" spans="1:24" ht="45.75" customHeight="1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</row>
    <row r="113" spans="1:24" ht="45.75" customHeight="1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</row>
    <row r="114" spans="1:24" ht="45.75" customHeight="1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</row>
    <row r="115" spans="1:24" ht="45.75" customHeight="1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</row>
    <row r="116" spans="1:24" ht="45.75" customHeight="1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</row>
    <row r="117" spans="1:24" ht="45.75" customHeight="1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</row>
    <row r="118" spans="1:24" ht="45.75" customHeight="1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</row>
    <row r="119" spans="1:24" ht="45.75" customHeight="1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</row>
    <row r="120" spans="1:24" ht="45.75" customHeight="1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</row>
    <row r="121" spans="1:24" ht="45.75" customHeight="1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</row>
    <row r="122" spans="1:24" ht="45.75" customHeight="1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</row>
    <row r="123" spans="1:24" ht="45.75" customHeight="1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</row>
    <row r="124" spans="1:24" ht="45.75" customHeight="1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</row>
    <row r="125" spans="1:24" ht="45.75" customHeight="1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</row>
    <row r="126" spans="1:24" ht="45.75" customHeight="1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</row>
    <row r="127" spans="1:24" ht="45.75" customHeight="1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</row>
    <row r="128" spans="1:24" ht="45.75" customHeight="1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</row>
    <row r="129" spans="1:24" ht="45.75" customHeight="1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</row>
    <row r="130" spans="1:24" ht="45.75" customHeight="1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</row>
    <row r="131" spans="1:24" ht="45.75" customHeight="1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</row>
    <row r="132" spans="1:24" ht="45.75" customHeight="1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</row>
    <row r="133" spans="1:24" ht="45.75" customHeight="1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</row>
    <row r="134" spans="1:24" ht="45.75" customHeight="1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</row>
    <row r="135" spans="1:24" ht="45.75" customHeight="1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</row>
    <row r="136" spans="1:24" ht="45.75" customHeight="1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</row>
    <row r="137" spans="1:24" ht="45.75" customHeight="1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</row>
    <row r="138" spans="1:24" ht="45.75" customHeight="1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</row>
    <row r="139" spans="1:24" ht="45.75" customHeight="1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</row>
    <row r="140" spans="1:24" ht="45.75" customHeight="1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</row>
    <row r="141" spans="1:24" ht="45.75" customHeight="1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</row>
    <row r="142" spans="1:24" ht="45.75" customHeight="1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</row>
    <row r="143" spans="1:24" ht="45.75" customHeight="1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</row>
    <row r="144" spans="1:24" ht="45.75" customHeight="1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</row>
    <row r="145" spans="1:24" ht="45.75" customHeight="1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</row>
    <row r="146" spans="1:24" ht="45.75" customHeight="1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</row>
    <row r="147" spans="1:24" ht="45.75" customHeight="1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</row>
    <row r="148" spans="1:24" ht="45.75" customHeight="1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</row>
    <row r="149" spans="1:24" ht="45.75" customHeight="1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</row>
    <row r="150" spans="1:24" ht="45.75" customHeight="1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</row>
    <row r="151" spans="1:24" ht="45.75" customHeight="1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</row>
    <row r="152" spans="1:24" ht="45.75" customHeight="1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</row>
    <row r="153" spans="1:24" ht="45.75" customHeight="1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</row>
    <row r="154" spans="1:24" ht="45.75" customHeight="1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</row>
    <row r="155" spans="1:24" ht="45.75" customHeight="1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</row>
    <row r="156" spans="1:24" ht="45.75" customHeight="1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</row>
    <row r="157" spans="1:24" ht="45.75" customHeight="1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</row>
    <row r="158" spans="1:24" ht="45.75" customHeight="1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</row>
    <row r="159" spans="1:24" ht="45.75" customHeight="1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</row>
    <row r="160" spans="1:24" ht="45.75" customHeight="1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</row>
    <row r="161" spans="1:24" ht="45.75" customHeight="1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</row>
    <row r="162" spans="1:24" ht="45.75" customHeight="1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</row>
    <row r="163" spans="1:24" ht="45.75" customHeight="1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</row>
    <row r="164" spans="1:24" ht="45.75" customHeight="1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</row>
    <row r="165" spans="1:24" ht="45.75" customHeight="1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</row>
    <row r="166" spans="1:24" ht="45.75" customHeight="1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</row>
    <row r="167" spans="1:24" ht="45.75" customHeight="1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</row>
    <row r="168" spans="1:24" ht="45.75" customHeight="1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</row>
    <row r="169" spans="1:24" ht="45.75" customHeight="1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</row>
    <row r="170" spans="1:24" ht="45.75" customHeight="1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</row>
    <row r="171" spans="1:24" ht="45.75" customHeight="1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</row>
    <row r="172" spans="1:24" ht="45.75" customHeight="1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</row>
    <row r="173" spans="1:24" ht="45.75" customHeight="1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</row>
    <row r="174" spans="1:24" ht="45.75" customHeight="1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</row>
    <row r="175" spans="1:24" ht="45.75" customHeight="1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</row>
    <row r="176" spans="1:24" ht="45.75" customHeight="1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</row>
    <row r="177" spans="1:24" ht="45.75" customHeight="1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</row>
    <row r="178" spans="1:24" ht="45.75" customHeight="1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</row>
    <row r="179" spans="1:24" ht="45.75" customHeight="1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</row>
    <row r="180" spans="1:24" ht="45.75" customHeight="1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</row>
    <row r="181" spans="1:24" ht="45.75" customHeight="1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</row>
    <row r="182" spans="1:24" ht="45.75" customHeight="1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</row>
    <row r="183" spans="1:24" ht="45.75" customHeight="1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</row>
    <row r="184" spans="1:24" ht="45.75" customHeight="1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</row>
    <row r="185" spans="1:24" ht="45.75" customHeight="1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</row>
    <row r="186" spans="1:24" ht="45.75" customHeight="1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</row>
    <row r="187" spans="1:24" ht="45.75" customHeight="1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</row>
    <row r="188" spans="1:24" ht="45.75" customHeight="1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</row>
    <row r="189" spans="1:24" ht="45.75" customHeight="1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</row>
    <row r="190" spans="1:24" ht="45.75" customHeight="1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</row>
    <row r="191" spans="1:24" ht="45.75" customHeight="1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</row>
    <row r="192" spans="1:24" ht="45.75" customHeight="1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</row>
    <row r="193" spans="1:24" ht="45.75" customHeight="1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</row>
    <row r="194" spans="1:24" ht="45.75" customHeight="1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</row>
    <row r="195" spans="1:24" ht="45.75" customHeight="1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</row>
    <row r="196" spans="1:24" ht="45.75" customHeight="1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</row>
    <row r="197" spans="1:24" ht="45.75" customHeight="1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</row>
    <row r="198" spans="1:24" ht="45.75" customHeight="1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</row>
    <row r="199" spans="1:24" ht="45.75" customHeight="1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</row>
    <row r="200" spans="1:24" ht="45.75" customHeight="1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</row>
    <row r="201" spans="1:24" ht="45.75" customHeight="1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</row>
    <row r="202" spans="1:24" ht="45.75" customHeight="1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</row>
    <row r="203" spans="1:24" ht="45.75" customHeight="1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</row>
    <row r="204" spans="1:24" ht="45.75" customHeight="1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</row>
    <row r="205" spans="1:24" ht="45.75" customHeight="1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</row>
    <row r="206" spans="1:24" ht="45.75" customHeight="1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</row>
    <row r="207" spans="1:24" ht="45.75" customHeight="1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</row>
    <row r="208" spans="1:24" ht="45.75" customHeight="1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</row>
    <row r="209" spans="1:24" ht="45.75" customHeight="1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</row>
    <row r="210" spans="1:24" ht="45.75" customHeight="1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</row>
    <row r="211" spans="1:24" ht="45.75" customHeight="1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</row>
    <row r="212" spans="1:24" ht="45.75" customHeight="1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</row>
    <row r="213" spans="1:24" ht="45.75" customHeight="1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</row>
    <row r="214" spans="1:24" ht="45.75" customHeight="1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</row>
    <row r="215" spans="1:24" ht="45.75" customHeight="1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</row>
    <row r="216" spans="1:24" ht="45.75" customHeight="1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</row>
    <row r="217" spans="1:24" ht="45.75" customHeight="1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</row>
    <row r="218" spans="1:24" ht="45.75" customHeight="1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</row>
    <row r="219" spans="1:24" ht="45.75" customHeight="1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</row>
    <row r="220" spans="1:24" ht="45.75" customHeight="1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</row>
    <row r="221" spans="1:24" ht="45.75" customHeight="1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</row>
    <row r="222" spans="1:24" ht="45.75" customHeight="1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</row>
    <row r="223" spans="1:24" ht="45.75" customHeight="1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</row>
    <row r="224" spans="1:24" ht="45.75" customHeight="1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</row>
    <row r="225" spans="1:24" ht="45.75" customHeight="1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</row>
    <row r="226" spans="1:24" ht="45.75" customHeight="1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</row>
    <row r="227" spans="1:24" ht="45.75" customHeight="1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</row>
    <row r="228" spans="1:24" ht="45.75" customHeight="1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</row>
    <row r="229" spans="1:24" ht="45.75" customHeight="1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</row>
    <row r="230" spans="1:24" ht="45.75" customHeight="1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</row>
    <row r="231" spans="1:24" ht="45.75" customHeight="1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</row>
    <row r="232" spans="1:24" ht="45.75" customHeight="1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</row>
    <row r="233" spans="1:24" ht="45.75" customHeight="1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</row>
    <row r="234" spans="1:24" ht="45.75" customHeight="1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</row>
    <row r="235" spans="1:24" ht="45.75" customHeight="1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</row>
    <row r="236" spans="1:24" ht="45.75" customHeight="1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</row>
    <row r="237" spans="1:24" ht="45.75" customHeight="1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</row>
    <row r="238" spans="1:24" ht="45.75" customHeight="1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</row>
    <row r="239" spans="1:24" ht="45.75" customHeight="1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</row>
    <row r="240" spans="1:24" ht="45.75" customHeight="1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</row>
    <row r="241" spans="1:24" ht="45.75" customHeight="1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</row>
    <row r="242" spans="1:24" ht="45.75" customHeight="1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</row>
    <row r="243" spans="1:24" ht="45.75" customHeight="1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</row>
    <row r="244" spans="1:24" ht="45.75" customHeight="1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</row>
    <row r="245" spans="1:24" ht="45.75" customHeight="1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</row>
    <row r="246" spans="1:24" ht="45.75" customHeight="1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</row>
    <row r="247" spans="1:24" ht="45.75" customHeight="1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</row>
    <row r="248" spans="1:24" ht="45.75" customHeight="1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</row>
    <row r="249" spans="1:24" ht="45.75" customHeight="1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</row>
    <row r="250" spans="1:24" ht="45.75" customHeight="1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</row>
    <row r="251" spans="1:24" ht="45.75" customHeight="1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</row>
    <row r="252" spans="1:24" ht="45.75" customHeight="1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</row>
    <row r="253" spans="1:24" ht="45.75" customHeight="1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</row>
    <row r="254" spans="1:24" ht="45.75" customHeight="1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</row>
    <row r="255" spans="1:24" ht="45.75" customHeight="1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</row>
    <row r="256" spans="1:24" ht="45.75" customHeight="1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</row>
    <row r="257" spans="1:24" ht="45.75" customHeight="1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</row>
    <row r="258" spans="1:24" ht="45.75" customHeight="1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</row>
    <row r="259" spans="1:24" ht="45.75" customHeight="1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</row>
    <row r="260" spans="1:24" ht="45.75" customHeight="1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</row>
    <row r="261" spans="1:24" ht="45.75" customHeight="1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</row>
    <row r="262" spans="1:24" ht="45.75" customHeight="1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</row>
    <row r="263" spans="1:24" ht="45.75" customHeight="1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</row>
    <row r="264" spans="1:24" ht="45.75" customHeight="1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</row>
    <row r="265" spans="1:24" ht="45.75" customHeight="1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</row>
    <row r="266" spans="1:24" ht="45.75" customHeight="1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</row>
    <row r="267" spans="1:24" ht="45.75" customHeight="1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</row>
    <row r="268" spans="1:24" ht="45.75" customHeight="1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</row>
    <row r="269" spans="1:24" ht="45.75" customHeight="1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</row>
    <row r="270" spans="1:24" ht="45.75" customHeight="1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</row>
    <row r="271" spans="1:24" ht="45.75" customHeight="1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</row>
    <row r="272" spans="1:24" ht="45.75" customHeight="1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</row>
    <row r="273" spans="1:24" ht="45.75" customHeight="1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</row>
    <row r="274" spans="1:24" ht="45.75" customHeight="1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</row>
    <row r="275" spans="1:24" ht="45.75" customHeight="1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</row>
    <row r="276" spans="1:24" ht="45.75" customHeight="1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</row>
    <row r="277" spans="1:24" ht="45.75" customHeight="1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</row>
    <row r="278" spans="1:24" ht="45.75" customHeight="1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</row>
    <row r="279" spans="1:24" ht="45.75" customHeight="1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</row>
    <row r="280" spans="1:24" ht="45.75" customHeight="1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</row>
    <row r="281" spans="1:24" ht="45.75" customHeight="1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</row>
    <row r="282" spans="1:24" ht="45.75" customHeight="1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</row>
    <row r="283" spans="1:24" ht="45.75" customHeight="1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</row>
    <row r="284" spans="1:24" ht="45.75" customHeight="1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</row>
    <row r="285" spans="1:24" ht="45.75" customHeight="1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</row>
    <row r="286" spans="1:24" ht="45.75" customHeight="1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</row>
    <row r="287" spans="1:24" ht="45.75" customHeight="1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</row>
    <row r="288" spans="1:24" ht="45.75" customHeight="1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</row>
    <row r="289" spans="1:24" ht="45.75" customHeight="1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</row>
    <row r="290" spans="1:24" ht="45.75" customHeight="1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</row>
    <row r="291" spans="1:24" ht="45.75" customHeight="1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</row>
    <row r="292" spans="1:24" ht="45.75" customHeight="1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</row>
    <row r="293" spans="1:24" ht="45.75" customHeight="1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</row>
    <row r="294" spans="1:24" ht="45.75" customHeight="1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</row>
    <row r="295" spans="1:24" ht="45.75" customHeight="1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</row>
    <row r="296" spans="1:24" ht="45.75" customHeight="1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</row>
    <row r="297" spans="1:24" ht="45.75" customHeight="1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</row>
    <row r="298" spans="1:24" ht="45.75" customHeight="1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</row>
    <row r="299" spans="1:24" ht="45.75" customHeight="1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</row>
    <row r="300" spans="1:24" ht="45.75" customHeight="1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</row>
    <row r="301" spans="1:24" ht="45.75" customHeight="1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</row>
    <row r="302" spans="1:24" ht="45.75" customHeight="1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</row>
    <row r="303" spans="1:24" ht="45.75" customHeight="1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</row>
    <row r="304" spans="1:24" ht="45.75" customHeight="1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</row>
    <row r="305" spans="1:24" ht="45.75" customHeight="1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</row>
    <row r="306" spans="1:24" ht="45.75" customHeight="1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</row>
    <row r="307" spans="1:24" ht="45.75" customHeight="1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</row>
    <row r="308" spans="1:24" ht="45.75" customHeight="1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</row>
    <row r="309" spans="1:24" ht="45.75" customHeight="1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</row>
    <row r="310" spans="1:24" ht="45.75" customHeight="1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</row>
    <row r="311" spans="1:24" ht="45.75" customHeight="1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</row>
    <row r="312" spans="1:24" ht="45.75" customHeight="1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</row>
    <row r="313" spans="1:24" ht="45.75" customHeight="1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</row>
    <row r="314" spans="1:24" ht="45.75" customHeight="1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</row>
    <row r="315" spans="1:24" ht="45.75" customHeight="1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</row>
    <row r="316" spans="1:24" ht="45.75" customHeight="1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</row>
    <row r="317" spans="1:24" ht="45.75" customHeight="1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</row>
    <row r="318" spans="1:24" ht="45.75" customHeight="1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</row>
    <row r="319" spans="1:24" ht="45.75" customHeight="1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</row>
    <row r="320" spans="1:24" ht="45.75" customHeight="1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</row>
    <row r="321" spans="1:24" ht="45.75" customHeight="1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</row>
    <row r="322" spans="1:24" ht="45.75" customHeight="1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</row>
    <row r="323" spans="1:24" ht="45.75" customHeight="1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</row>
    <row r="324" spans="1:24" ht="45.75" customHeight="1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</row>
    <row r="325" spans="1:24" ht="45.75" customHeight="1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</row>
    <row r="326" spans="1:24" ht="45.75" customHeight="1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</row>
    <row r="327" spans="1:24" ht="45.75" customHeight="1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</row>
    <row r="328" spans="1:24" ht="45.75" customHeight="1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</row>
    <row r="329" spans="1:24" ht="45.75" customHeight="1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</row>
    <row r="330" spans="1:24" ht="45.75" customHeight="1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</row>
    <row r="331" spans="1:24" ht="45.75" customHeight="1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</row>
    <row r="332" spans="1:24" ht="45.75" customHeight="1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</row>
    <row r="333" spans="1:24" ht="45.75" customHeight="1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</row>
    <row r="334" spans="1:24" ht="45.75" customHeight="1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</row>
    <row r="335" spans="1:24" ht="45.75" customHeight="1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</row>
    <row r="336" spans="1:24" ht="45.75" customHeight="1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</row>
    <row r="337" spans="1:24" ht="45.75" customHeight="1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</row>
    <row r="338" spans="1:24" ht="45.75" customHeight="1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</row>
    <row r="339" spans="1:24" ht="45.75" customHeight="1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</row>
    <row r="340" spans="1:24" ht="45.75" customHeight="1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</row>
    <row r="341" spans="1:24" ht="45.75" customHeight="1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</row>
    <row r="342" spans="1:24" ht="45.75" customHeight="1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</row>
    <row r="343" spans="1:24" ht="45.75" customHeight="1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</row>
    <row r="344" spans="1:24" ht="45.75" customHeight="1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</row>
    <row r="345" spans="1:24" ht="45.75" customHeight="1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</row>
    <row r="346" spans="1:24" ht="45.75" customHeight="1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</row>
    <row r="347" spans="1:24" ht="45.75" customHeight="1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</row>
    <row r="348" spans="1:24" ht="45.75" customHeight="1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</row>
    <row r="349" spans="1:24" ht="45.75" customHeight="1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</row>
    <row r="350" spans="1:24" ht="45.75" customHeight="1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</row>
    <row r="351" spans="1:24" ht="45.75" customHeight="1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</row>
    <row r="352" spans="1:24" ht="45.75" customHeight="1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</row>
    <row r="353" spans="1:24" ht="45.75" customHeight="1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</row>
    <row r="354" spans="1:24" ht="45.75" customHeight="1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</row>
    <row r="355" spans="1:24" ht="45.75" customHeight="1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</row>
    <row r="356" spans="1:24" ht="45.75" customHeight="1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</row>
    <row r="357" spans="1:24" ht="45.75" customHeight="1" x14ac:dyDescent="0.2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</row>
    <row r="358" spans="1:24" ht="45.75" customHeight="1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</row>
    <row r="359" spans="1:24" ht="45.75" customHeight="1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</row>
    <row r="360" spans="1:24" ht="45.75" customHeight="1" x14ac:dyDescent="0.2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</row>
    <row r="361" spans="1:24" ht="45.75" customHeight="1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</row>
    <row r="362" spans="1:24" ht="45.75" customHeight="1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</row>
    <row r="363" spans="1:24" ht="45.75" customHeight="1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</row>
    <row r="364" spans="1:24" ht="45.75" customHeight="1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</row>
    <row r="365" spans="1:24" ht="45.75" customHeight="1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</row>
    <row r="366" spans="1:24" ht="45.75" customHeight="1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</row>
    <row r="367" spans="1:24" ht="45.75" customHeight="1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</row>
    <row r="368" spans="1:24" ht="45.75" customHeight="1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</row>
    <row r="369" spans="1:24" ht="45.75" customHeight="1" x14ac:dyDescent="0.2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</row>
    <row r="370" spans="1:24" ht="45.75" customHeight="1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</row>
    <row r="371" spans="1:24" ht="45.75" customHeight="1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</row>
    <row r="372" spans="1:24" ht="45.75" customHeight="1" x14ac:dyDescent="0.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</row>
    <row r="373" spans="1:24" ht="45.75" customHeight="1" x14ac:dyDescent="0.2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</row>
    <row r="374" spans="1:24" ht="45.75" customHeight="1" x14ac:dyDescent="0.2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</row>
    <row r="375" spans="1:24" ht="45.75" customHeight="1" x14ac:dyDescent="0.2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</row>
    <row r="376" spans="1:24" ht="45.75" customHeight="1" x14ac:dyDescent="0.2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</row>
    <row r="377" spans="1:24" ht="45.75" customHeight="1" x14ac:dyDescent="0.2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</row>
    <row r="378" spans="1:24" ht="45.75" customHeight="1" x14ac:dyDescent="0.2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</row>
    <row r="379" spans="1:24" ht="45.75" customHeight="1" x14ac:dyDescent="0.2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</row>
    <row r="380" spans="1:24" ht="45.75" customHeight="1" x14ac:dyDescent="0.2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</row>
    <row r="381" spans="1:24" ht="45.75" customHeight="1" x14ac:dyDescent="0.2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</row>
    <row r="382" spans="1:24" ht="45.75" customHeight="1" x14ac:dyDescent="0.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</row>
    <row r="383" spans="1:24" ht="45.75" customHeight="1" x14ac:dyDescent="0.2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</row>
    <row r="384" spans="1:24" ht="45.75" customHeight="1" x14ac:dyDescent="0.2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</row>
    <row r="385" spans="1:24" ht="45.75" customHeight="1" x14ac:dyDescent="0.2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</row>
    <row r="386" spans="1:24" ht="45.75" customHeight="1" x14ac:dyDescent="0.2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</row>
    <row r="387" spans="1:24" ht="45.75" customHeight="1" x14ac:dyDescent="0.2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</row>
    <row r="388" spans="1:24" ht="45.75" customHeight="1" x14ac:dyDescent="0.2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</row>
    <row r="389" spans="1:24" ht="45.75" customHeight="1" x14ac:dyDescent="0.2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</row>
    <row r="390" spans="1:24" ht="45.75" customHeight="1" x14ac:dyDescent="0.2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</row>
    <row r="391" spans="1:24" ht="45.75" customHeight="1" x14ac:dyDescent="0.2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</row>
    <row r="392" spans="1:24" ht="45.75" customHeight="1" x14ac:dyDescent="0.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</row>
    <row r="393" spans="1:24" ht="45.75" customHeight="1" x14ac:dyDescent="0.2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</row>
    <row r="394" spans="1:24" ht="45.75" customHeight="1" x14ac:dyDescent="0.2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</row>
    <row r="395" spans="1:24" ht="45.75" customHeight="1" x14ac:dyDescent="0.2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</row>
    <row r="396" spans="1:24" ht="45.75" customHeight="1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</row>
    <row r="397" spans="1:24" ht="45.75" customHeight="1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</row>
    <row r="398" spans="1:24" ht="45.75" customHeight="1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</row>
    <row r="399" spans="1:24" ht="45.75" customHeight="1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</row>
    <row r="400" spans="1:24" ht="45.75" customHeight="1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</row>
    <row r="401" spans="1:24" ht="45.75" customHeight="1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</row>
    <row r="402" spans="1:24" ht="45.75" customHeight="1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</row>
    <row r="403" spans="1:24" ht="45.75" customHeight="1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</row>
    <row r="404" spans="1:24" ht="45.75" customHeight="1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</row>
    <row r="405" spans="1:24" ht="45.75" customHeight="1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</row>
    <row r="406" spans="1:24" ht="45.75" customHeight="1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</row>
    <row r="407" spans="1:24" ht="45.75" customHeight="1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</row>
    <row r="408" spans="1:24" ht="45.75" customHeight="1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</row>
    <row r="409" spans="1:24" ht="45.75" customHeight="1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</row>
    <row r="410" spans="1:24" ht="45.75" customHeight="1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</row>
    <row r="411" spans="1:24" ht="45.75" customHeight="1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</row>
    <row r="412" spans="1:24" ht="45.75" customHeight="1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</row>
    <row r="413" spans="1:24" ht="45.75" customHeight="1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</row>
    <row r="414" spans="1:24" ht="45.75" customHeight="1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</row>
    <row r="415" spans="1:24" ht="45.75" customHeight="1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</row>
    <row r="416" spans="1:24" ht="45.75" customHeight="1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</row>
    <row r="417" spans="1:24" ht="45.75" customHeight="1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</row>
    <row r="418" spans="1:24" ht="45.75" customHeight="1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</row>
    <row r="419" spans="1:24" ht="45.75" customHeight="1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</row>
    <row r="420" spans="1:24" ht="45.75" customHeight="1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</row>
    <row r="421" spans="1:24" ht="45.75" customHeight="1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</row>
    <row r="422" spans="1:24" ht="45.75" customHeight="1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</row>
    <row r="423" spans="1:24" ht="45.75" customHeight="1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</row>
    <row r="424" spans="1:24" ht="45.75" customHeight="1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</row>
    <row r="425" spans="1:24" ht="45.75" customHeight="1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</row>
    <row r="426" spans="1:24" ht="45.75" customHeight="1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</row>
    <row r="427" spans="1:24" ht="45.75" customHeight="1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</row>
    <row r="428" spans="1:24" ht="45.75" customHeight="1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</row>
    <row r="429" spans="1:24" ht="45.75" customHeight="1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</row>
    <row r="430" spans="1:24" ht="45.75" customHeight="1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</row>
    <row r="431" spans="1:24" ht="45.75" customHeight="1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</row>
    <row r="432" spans="1:24" ht="45.75" customHeight="1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</row>
    <row r="433" spans="1:24" ht="45.75" customHeight="1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</row>
    <row r="434" spans="1:24" ht="45.75" customHeight="1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</row>
    <row r="435" spans="1:24" ht="45.75" customHeight="1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</row>
    <row r="436" spans="1:24" ht="45.75" customHeight="1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</row>
    <row r="437" spans="1:24" ht="45.75" customHeight="1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</row>
    <row r="438" spans="1:24" ht="45.75" customHeight="1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</row>
    <row r="439" spans="1:24" ht="45.75" customHeight="1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</row>
    <row r="440" spans="1:24" ht="45.75" customHeight="1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</row>
    <row r="441" spans="1:24" ht="45.75" customHeight="1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</row>
    <row r="442" spans="1:24" ht="45.75" customHeight="1" x14ac:dyDescent="0.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</row>
    <row r="443" spans="1:24" ht="45.75" customHeight="1" x14ac:dyDescent="0.2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</row>
    <row r="444" spans="1:24" ht="45.75" customHeight="1" x14ac:dyDescent="0.2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</row>
    <row r="445" spans="1:24" ht="45.75" customHeight="1" x14ac:dyDescent="0.2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</row>
    <row r="446" spans="1:24" ht="45.75" customHeight="1" x14ac:dyDescent="0.2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</row>
    <row r="447" spans="1:24" ht="45.75" customHeight="1" x14ac:dyDescent="0.2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</row>
    <row r="448" spans="1:24" ht="45.75" customHeight="1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</row>
    <row r="449" spans="1:24" ht="45.75" customHeight="1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</row>
    <row r="450" spans="1:24" ht="45.75" customHeight="1" x14ac:dyDescent="0.2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</row>
    <row r="451" spans="1:24" ht="45.75" customHeight="1" x14ac:dyDescent="0.2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</row>
    <row r="452" spans="1:24" ht="45.75" customHeight="1" x14ac:dyDescent="0.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</row>
    <row r="453" spans="1:24" ht="45.75" customHeight="1" x14ac:dyDescent="0.2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</row>
    <row r="454" spans="1:24" ht="45.75" customHeight="1" x14ac:dyDescent="0.2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</row>
    <row r="455" spans="1:24" ht="45.75" customHeight="1" x14ac:dyDescent="0.2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</row>
    <row r="456" spans="1:24" ht="45.75" customHeight="1" x14ac:dyDescent="0.2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</row>
    <row r="457" spans="1:24" ht="45.75" customHeight="1" x14ac:dyDescent="0.2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</row>
    <row r="458" spans="1:24" ht="45.75" customHeight="1" x14ac:dyDescent="0.2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</row>
    <row r="459" spans="1:24" ht="45.75" customHeight="1" x14ac:dyDescent="0.2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</row>
    <row r="460" spans="1:24" ht="45.75" customHeight="1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</row>
    <row r="461" spans="1:24" ht="45.75" customHeight="1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</row>
    <row r="462" spans="1:24" ht="45.75" customHeight="1" x14ac:dyDescent="0.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</row>
    <row r="463" spans="1:24" ht="45.75" customHeight="1" x14ac:dyDescent="0.2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</row>
    <row r="464" spans="1:24" ht="45.75" customHeight="1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</row>
    <row r="465" spans="1:24" ht="45.75" customHeight="1" x14ac:dyDescent="0.2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</row>
    <row r="466" spans="1:24" ht="45.75" customHeight="1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</row>
    <row r="467" spans="1:24" ht="45.75" customHeight="1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</row>
    <row r="468" spans="1:24" ht="45.75" customHeight="1" x14ac:dyDescent="0.2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</row>
    <row r="469" spans="1:24" ht="45.75" customHeight="1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</row>
    <row r="470" spans="1:24" ht="45.75" customHeight="1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</row>
    <row r="471" spans="1:24" ht="45.75" customHeight="1" x14ac:dyDescent="0.2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</row>
    <row r="472" spans="1:24" ht="45.75" customHeight="1" x14ac:dyDescent="0.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</row>
    <row r="473" spans="1:24" ht="45.75" customHeight="1" x14ac:dyDescent="0.2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</row>
    <row r="474" spans="1:24" ht="45.75" customHeight="1" x14ac:dyDescent="0.2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</row>
    <row r="475" spans="1:24" ht="45.75" customHeight="1" x14ac:dyDescent="0.2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</row>
    <row r="476" spans="1:24" ht="45.75" customHeight="1" x14ac:dyDescent="0.2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</row>
    <row r="477" spans="1:24" ht="45.75" customHeight="1" x14ac:dyDescent="0.2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</row>
    <row r="478" spans="1:24" ht="45.75" customHeight="1" x14ac:dyDescent="0.2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</row>
    <row r="479" spans="1:24" ht="45.75" customHeight="1" x14ac:dyDescent="0.2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</row>
    <row r="480" spans="1:24" ht="45.75" customHeight="1" x14ac:dyDescent="0.2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</row>
    <row r="481" spans="1:24" ht="45.75" customHeight="1" x14ac:dyDescent="0.2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</row>
    <row r="482" spans="1:24" ht="45.75" customHeight="1" x14ac:dyDescent="0.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</row>
    <row r="483" spans="1:24" ht="45.75" customHeight="1" x14ac:dyDescent="0.2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</row>
    <row r="484" spans="1:24" ht="45.75" customHeight="1" x14ac:dyDescent="0.2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</row>
    <row r="485" spans="1:24" ht="45.75" customHeight="1" x14ac:dyDescent="0.2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</row>
    <row r="486" spans="1:24" ht="45.75" customHeight="1" x14ac:dyDescent="0.2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</row>
    <row r="487" spans="1:24" ht="45.75" customHeight="1" x14ac:dyDescent="0.2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</row>
    <row r="488" spans="1:24" ht="45.75" customHeight="1" x14ac:dyDescent="0.2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</row>
    <row r="489" spans="1:24" ht="45.75" customHeight="1" x14ac:dyDescent="0.2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</row>
    <row r="490" spans="1:24" ht="45.75" customHeight="1" x14ac:dyDescent="0.2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</row>
    <row r="491" spans="1:24" ht="45.75" customHeight="1" x14ac:dyDescent="0.2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</row>
    <row r="492" spans="1:24" ht="45.75" customHeight="1" x14ac:dyDescent="0.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</row>
    <row r="493" spans="1:24" ht="45.75" customHeight="1" x14ac:dyDescent="0.2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</row>
    <row r="494" spans="1:24" ht="45.75" customHeight="1" x14ac:dyDescent="0.2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</row>
    <row r="495" spans="1:24" ht="45.75" customHeight="1" x14ac:dyDescent="0.2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</row>
    <row r="496" spans="1:24" ht="45.75" customHeight="1" x14ac:dyDescent="0.2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</row>
    <row r="497" spans="1:24" ht="45.75" customHeight="1" x14ac:dyDescent="0.2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</row>
    <row r="498" spans="1:24" ht="45.75" customHeight="1" x14ac:dyDescent="0.2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</row>
    <row r="499" spans="1:24" ht="45.75" customHeight="1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</row>
    <row r="500" spans="1:24" ht="45.75" customHeight="1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</row>
    <row r="501" spans="1:24" ht="45.75" customHeight="1" x14ac:dyDescent="0.2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</row>
    <row r="502" spans="1:24" ht="45.75" customHeight="1" x14ac:dyDescent="0.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</row>
    <row r="503" spans="1:24" ht="45.75" customHeight="1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</row>
    <row r="504" spans="1:24" ht="45.75" customHeight="1" x14ac:dyDescent="0.2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</row>
    <row r="505" spans="1:24" ht="45.75" customHeight="1" x14ac:dyDescent="0.2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</row>
    <row r="506" spans="1:24" ht="45.75" customHeight="1" x14ac:dyDescent="0.2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</row>
    <row r="507" spans="1:24" ht="45.75" customHeight="1" x14ac:dyDescent="0.2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</row>
    <row r="508" spans="1:24" ht="45.75" customHeight="1" x14ac:dyDescent="0.2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</row>
    <row r="509" spans="1:24" ht="45.75" customHeight="1" x14ac:dyDescent="0.2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</row>
    <row r="510" spans="1:24" ht="45.75" customHeight="1" x14ac:dyDescent="0.2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</row>
    <row r="511" spans="1:24" ht="45.75" customHeight="1" x14ac:dyDescent="0.2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</row>
    <row r="512" spans="1:24" ht="45.75" customHeight="1" x14ac:dyDescent="0.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</row>
    <row r="513" spans="1:24" ht="45.75" customHeight="1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</row>
    <row r="514" spans="1:24" ht="45.75" customHeight="1" x14ac:dyDescent="0.2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</row>
    <row r="515" spans="1:24" ht="45.75" customHeight="1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</row>
    <row r="516" spans="1:24" ht="45.75" customHeight="1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</row>
    <row r="517" spans="1:24" ht="45.75" customHeight="1" x14ac:dyDescent="0.2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</row>
    <row r="518" spans="1:24" ht="45.75" customHeight="1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</row>
    <row r="519" spans="1:24" ht="45.75" customHeight="1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</row>
    <row r="520" spans="1:24" ht="45.75" customHeight="1" x14ac:dyDescent="0.2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</row>
    <row r="521" spans="1:24" ht="45.75" customHeight="1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</row>
    <row r="522" spans="1:24" ht="45.75" customHeight="1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</row>
    <row r="523" spans="1:24" ht="45.75" customHeight="1" x14ac:dyDescent="0.2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</row>
    <row r="524" spans="1:24" ht="45.75" customHeight="1" x14ac:dyDescent="0.2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</row>
    <row r="525" spans="1:24" ht="45.75" customHeight="1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</row>
    <row r="526" spans="1:24" ht="45.75" customHeight="1" x14ac:dyDescent="0.2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</row>
    <row r="527" spans="1:24" ht="45.75" customHeight="1" x14ac:dyDescent="0.2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</row>
    <row r="528" spans="1:24" ht="45.75" customHeight="1" x14ac:dyDescent="0.2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</row>
    <row r="529" spans="1:24" ht="45.75" customHeight="1" x14ac:dyDescent="0.2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</row>
    <row r="530" spans="1:24" ht="45.75" customHeight="1" x14ac:dyDescent="0.2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</row>
    <row r="531" spans="1:24" ht="45.75" customHeight="1" x14ac:dyDescent="0.2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</row>
    <row r="532" spans="1:24" ht="45.75" customHeight="1" x14ac:dyDescent="0.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</row>
    <row r="533" spans="1:24" ht="45.75" customHeight="1" x14ac:dyDescent="0.2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</row>
    <row r="534" spans="1:24" ht="45.75" customHeight="1" x14ac:dyDescent="0.2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</row>
    <row r="535" spans="1:24" ht="45.75" customHeight="1" x14ac:dyDescent="0.2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</row>
    <row r="536" spans="1:24" ht="45.75" customHeight="1" x14ac:dyDescent="0.2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</row>
    <row r="537" spans="1:24" ht="45.75" customHeight="1" x14ac:dyDescent="0.2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</row>
    <row r="538" spans="1:24" ht="45.75" customHeight="1" x14ac:dyDescent="0.2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</row>
    <row r="539" spans="1:24" ht="45.75" customHeight="1" x14ac:dyDescent="0.2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</row>
    <row r="540" spans="1:24" ht="45.75" customHeight="1" x14ac:dyDescent="0.2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</row>
    <row r="541" spans="1:24" ht="45.75" customHeight="1" x14ac:dyDescent="0.2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</row>
    <row r="542" spans="1:24" ht="45.75" customHeight="1" x14ac:dyDescent="0.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</row>
    <row r="543" spans="1:24" ht="45.75" customHeight="1" x14ac:dyDescent="0.2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</row>
    <row r="544" spans="1:24" ht="45.75" customHeight="1" x14ac:dyDescent="0.2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</row>
    <row r="545" spans="1:24" ht="45.75" customHeight="1" x14ac:dyDescent="0.2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</row>
    <row r="546" spans="1:24" ht="45.75" customHeight="1" x14ac:dyDescent="0.2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</row>
    <row r="547" spans="1:24" ht="45.75" customHeight="1" x14ac:dyDescent="0.2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</row>
    <row r="548" spans="1:24" ht="45.75" customHeight="1" x14ac:dyDescent="0.2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</row>
    <row r="549" spans="1:24" ht="45.75" customHeight="1" x14ac:dyDescent="0.2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</row>
    <row r="550" spans="1:24" ht="45.75" customHeight="1" x14ac:dyDescent="0.2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</row>
    <row r="551" spans="1:24" ht="45.75" customHeight="1" x14ac:dyDescent="0.2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</row>
    <row r="552" spans="1:24" ht="45.75" customHeight="1" x14ac:dyDescent="0.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</row>
    <row r="553" spans="1:24" ht="45.75" customHeight="1" x14ac:dyDescent="0.2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</row>
    <row r="554" spans="1:24" ht="45.75" customHeight="1" x14ac:dyDescent="0.2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</row>
    <row r="555" spans="1:24" ht="45.75" customHeight="1" x14ac:dyDescent="0.2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</row>
    <row r="556" spans="1:24" ht="45.75" customHeight="1" x14ac:dyDescent="0.2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</row>
    <row r="557" spans="1:24" ht="45.75" customHeight="1" x14ac:dyDescent="0.2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</row>
    <row r="558" spans="1:24" ht="45.75" customHeight="1" x14ac:dyDescent="0.2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</row>
    <row r="559" spans="1:24" ht="45.75" customHeight="1" x14ac:dyDescent="0.2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</row>
    <row r="560" spans="1:24" ht="45.75" customHeight="1" x14ac:dyDescent="0.2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</row>
    <row r="561" spans="1:24" ht="45.75" customHeight="1" x14ac:dyDescent="0.2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</row>
    <row r="562" spans="1:24" ht="45.75" customHeight="1" x14ac:dyDescent="0.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</row>
    <row r="563" spans="1:24" ht="45.75" customHeight="1" x14ac:dyDescent="0.2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</row>
    <row r="564" spans="1:24" ht="45.75" customHeight="1" x14ac:dyDescent="0.2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</row>
    <row r="565" spans="1:24" ht="45.75" customHeight="1" x14ac:dyDescent="0.2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</row>
    <row r="566" spans="1:24" ht="45.75" customHeight="1" x14ac:dyDescent="0.2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</row>
    <row r="567" spans="1:24" ht="45.75" customHeight="1" x14ac:dyDescent="0.2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</row>
    <row r="568" spans="1:24" ht="45.75" customHeight="1" x14ac:dyDescent="0.2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</row>
    <row r="569" spans="1:24" ht="45.75" customHeight="1" x14ac:dyDescent="0.2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</row>
    <row r="570" spans="1:24" ht="45.75" customHeight="1" x14ac:dyDescent="0.2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</row>
    <row r="571" spans="1:24" ht="45.75" customHeight="1" x14ac:dyDescent="0.2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</row>
    <row r="572" spans="1:24" ht="45.75" customHeight="1" x14ac:dyDescent="0.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</row>
    <row r="573" spans="1:24" ht="45.75" customHeight="1" x14ac:dyDescent="0.2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</row>
    <row r="574" spans="1:24" ht="45.75" customHeight="1" x14ac:dyDescent="0.2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</row>
    <row r="575" spans="1:24" ht="45.75" customHeight="1" x14ac:dyDescent="0.2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</row>
    <row r="576" spans="1:24" ht="45.75" customHeight="1" x14ac:dyDescent="0.2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</row>
    <row r="577" spans="1:24" ht="45.75" customHeight="1" x14ac:dyDescent="0.2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</row>
    <row r="578" spans="1:24" ht="45.75" customHeight="1" x14ac:dyDescent="0.2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</row>
    <row r="579" spans="1:24" ht="45.75" customHeight="1" x14ac:dyDescent="0.2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</row>
    <row r="580" spans="1:24" ht="45.75" customHeight="1" x14ac:dyDescent="0.2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</row>
    <row r="581" spans="1:24" ht="45.75" customHeight="1" x14ac:dyDescent="0.2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</row>
    <row r="582" spans="1:24" ht="45.75" customHeight="1" x14ac:dyDescent="0.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</row>
    <row r="583" spans="1:24" ht="45.75" customHeight="1" x14ac:dyDescent="0.2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</row>
    <row r="584" spans="1:24" ht="45.75" customHeight="1" x14ac:dyDescent="0.2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</row>
    <row r="585" spans="1:24" ht="45.75" customHeight="1" x14ac:dyDescent="0.2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</row>
    <row r="586" spans="1:24" ht="45.75" customHeight="1" x14ac:dyDescent="0.2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</row>
    <row r="587" spans="1:24" ht="45.75" customHeight="1" x14ac:dyDescent="0.2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</row>
    <row r="588" spans="1:24" ht="45.75" customHeight="1" x14ac:dyDescent="0.2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</row>
    <row r="589" spans="1:24" ht="45.75" customHeight="1" x14ac:dyDescent="0.2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</row>
    <row r="590" spans="1:24" ht="45.75" customHeight="1" x14ac:dyDescent="0.2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</row>
    <row r="591" spans="1:24" ht="45.75" customHeight="1" x14ac:dyDescent="0.2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</row>
    <row r="592" spans="1:24" ht="45.75" customHeight="1" x14ac:dyDescent="0.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</row>
    <row r="593" spans="1:24" ht="45.75" customHeight="1" x14ac:dyDescent="0.2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</row>
    <row r="594" spans="1:24" ht="45.75" customHeight="1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</row>
    <row r="595" spans="1:24" ht="45.75" customHeight="1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</row>
    <row r="596" spans="1:24" ht="45.75" customHeight="1" x14ac:dyDescent="0.2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</row>
    <row r="597" spans="1:24" ht="45.75" customHeight="1" x14ac:dyDescent="0.2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</row>
    <row r="598" spans="1:24" ht="45.75" customHeight="1" x14ac:dyDescent="0.2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</row>
    <row r="599" spans="1:24" ht="45.75" customHeight="1" x14ac:dyDescent="0.2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</row>
    <row r="600" spans="1:24" ht="45.75" customHeight="1" x14ac:dyDescent="0.2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</row>
    <row r="601" spans="1:24" ht="45.75" customHeight="1" x14ac:dyDescent="0.2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</row>
    <row r="602" spans="1:24" ht="45.75" customHeight="1" x14ac:dyDescent="0.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</row>
    <row r="603" spans="1:24" ht="45.75" customHeight="1" x14ac:dyDescent="0.2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</row>
    <row r="604" spans="1:24" ht="45.75" customHeight="1" x14ac:dyDescent="0.2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</row>
    <row r="605" spans="1:24" ht="45.75" customHeight="1" x14ac:dyDescent="0.2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</row>
    <row r="606" spans="1:24" ht="45.75" customHeight="1" x14ac:dyDescent="0.2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</row>
    <row r="607" spans="1:24" ht="45.75" customHeight="1" x14ac:dyDescent="0.2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</row>
    <row r="608" spans="1:24" ht="45.75" customHeight="1" x14ac:dyDescent="0.2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</row>
    <row r="609" spans="1:24" ht="45.75" customHeight="1" x14ac:dyDescent="0.2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</row>
    <row r="610" spans="1:24" ht="45.75" customHeight="1" x14ac:dyDescent="0.2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</row>
    <row r="611" spans="1:24" ht="45.75" customHeight="1" x14ac:dyDescent="0.2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</row>
    <row r="612" spans="1:24" ht="45.75" customHeight="1" x14ac:dyDescent="0.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</row>
    <row r="613" spans="1:24" ht="45.75" customHeight="1" x14ac:dyDescent="0.2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</row>
    <row r="614" spans="1:24" ht="45.75" customHeight="1" x14ac:dyDescent="0.2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</row>
    <row r="615" spans="1:24" ht="45.75" customHeight="1" x14ac:dyDescent="0.2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</row>
    <row r="616" spans="1:24" ht="45.75" customHeight="1" x14ac:dyDescent="0.2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</row>
    <row r="617" spans="1:24" ht="45.75" customHeight="1" x14ac:dyDescent="0.2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</row>
    <row r="618" spans="1:24" ht="45.75" customHeight="1" x14ac:dyDescent="0.2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</row>
    <row r="619" spans="1:24" ht="45.75" customHeight="1" x14ac:dyDescent="0.2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</row>
    <row r="620" spans="1:24" ht="45.75" customHeight="1" x14ac:dyDescent="0.2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</row>
    <row r="621" spans="1:24" ht="45.75" customHeight="1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</row>
    <row r="622" spans="1:24" ht="45.75" customHeight="1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</row>
    <row r="623" spans="1:24" ht="45.75" customHeight="1" x14ac:dyDescent="0.2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</row>
    <row r="624" spans="1:24" ht="45.75" customHeight="1" x14ac:dyDescent="0.2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</row>
    <row r="625" spans="1:24" ht="45.75" customHeight="1" x14ac:dyDescent="0.2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</row>
    <row r="626" spans="1:24" ht="45.75" customHeight="1" x14ac:dyDescent="0.2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</row>
    <row r="627" spans="1:24" ht="45.75" customHeight="1" x14ac:dyDescent="0.2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</row>
    <row r="628" spans="1:24" ht="45.75" customHeight="1" x14ac:dyDescent="0.2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</row>
    <row r="629" spans="1:24" ht="45.75" customHeight="1" x14ac:dyDescent="0.2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</row>
    <row r="630" spans="1:24" ht="45.75" customHeight="1" x14ac:dyDescent="0.2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</row>
    <row r="631" spans="1:24" ht="45.75" customHeight="1" x14ac:dyDescent="0.2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</row>
    <row r="632" spans="1:24" ht="45.75" customHeight="1" x14ac:dyDescent="0.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</row>
    <row r="633" spans="1:24" ht="45.75" customHeight="1" x14ac:dyDescent="0.2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</row>
    <row r="634" spans="1:24" ht="45.75" customHeight="1" x14ac:dyDescent="0.2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</row>
    <row r="635" spans="1:24" ht="45.75" customHeight="1" x14ac:dyDescent="0.2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</row>
    <row r="636" spans="1:24" ht="45.75" customHeight="1" x14ac:dyDescent="0.2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</row>
    <row r="637" spans="1:24" ht="45.75" customHeight="1" x14ac:dyDescent="0.2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</row>
    <row r="638" spans="1:24" ht="45.75" customHeight="1" x14ac:dyDescent="0.2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</row>
    <row r="639" spans="1:24" ht="45.75" customHeight="1" x14ac:dyDescent="0.2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</row>
    <row r="640" spans="1:24" ht="45.75" customHeight="1" x14ac:dyDescent="0.2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</row>
    <row r="641" spans="1:24" ht="45.75" customHeight="1" x14ac:dyDescent="0.2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</row>
    <row r="642" spans="1:24" ht="45.75" customHeight="1" x14ac:dyDescent="0.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</row>
    <row r="643" spans="1:24" ht="45.75" customHeight="1" x14ac:dyDescent="0.2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</row>
    <row r="644" spans="1:24" ht="45.75" customHeight="1" x14ac:dyDescent="0.2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</row>
    <row r="645" spans="1:24" ht="45.75" customHeight="1" x14ac:dyDescent="0.2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</row>
    <row r="646" spans="1:24" ht="45.75" customHeight="1" x14ac:dyDescent="0.2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</row>
    <row r="647" spans="1:24" ht="45.75" customHeight="1" x14ac:dyDescent="0.2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</row>
    <row r="648" spans="1:24" ht="45.75" customHeight="1" x14ac:dyDescent="0.2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</row>
    <row r="649" spans="1:24" ht="45.75" customHeight="1" x14ac:dyDescent="0.2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</row>
    <row r="650" spans="1:24" ht="45.75" customHeight="1" x14ac:dyDescent="0.2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</row>
    <row r="651" spans="1:24" ht="45.75" customHeight="1" x14ac:dyDescent="0.2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</row>
    <row r="652" spans="1:24" ht="45.75" customHeight="1" x14ac:dyDescent="0.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</row>
    <row r="653" spans="1:24" ht="45.75" customHeight="1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</row>
    <row r="654" spans="1:24" ht="45.75" customHeight="1" x14ac:dyDescent="0.2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</row>
    <row r="655" spans="1:24" ht="45.75" customHeight="1" x14ac:dyDescent="0.2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</row>
    <row r="656" spans="1:24" ht="45.75" customHeight="1" x14ac:dyDescent="0.2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</row>
    <row r="657" spans="1:24" ht="45.75" customHeight="1" x14ac:dyDescent="0.2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</row>
    <row r="658" spans="1:24" ht="45.75" customHeight="1" x14ac:dyDescent="0.2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</row>
    <row r="659" spans="1:24" ht="45.75" customHeight="1" x14ac:dyDescent="0.2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</row>
    <row r="660" spans="1:24" ht="45.75" customHeight="1" x14ac:dyDescent="0.2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</row>
    <row r="661" spans="1:24" ht="45.75" customHeight="1" x14ac:dyDescent="0.2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</row>
    <row r="662" spans="1:24" ht="45.75" customHeight="1" x14ac:dyDescent="0.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</row>
    <row r="663" spans="1:24" ht="45.75" customHeight="1" x14ac:dyDescent="0.2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</row>
    <row r="664" spans="1:24" ht="45.75" customHeight="1" x14ac:dyDescent="0.2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</row>
    <row r="665" spans="1:24" ht="45.75" customHeight="1" x14ac:dyDescent="0.2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</row>
    <row r="666" spans="1:24" ht="45.75" customHeight="1" x14ac:dyDescent="0.2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</row>
    <row r="667" spans="1:24" ht="45.75" customHeight="1" x14ac:dyDescent="0.2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</row>
    <row r="668" spans="1:24" ht="45.75" customHeight="1" x14ac:dyDescent="0.2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</row>
    <row r="669" spans="1:24" ht="45.75" customHeight="1" x14ac:dyDescent="0.2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</row>
    <row r="670" spans="1:24" ht="45.75" customHeight="1" x14ac:dyDescent="0.2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</row>
    <row r="671" spans="1:24" ht="45.75" customHeight="1" x14ac:dyDescent="0.2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</row>
    <row r="672" spans="1:24" ht="45.75" customHeight="1" x14ac:dyDescent="0.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</row>
    <row r="673" spans="1:24" ht="45.75" customHeight="1" x14ac:dyDescent="0.2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</row>
    <row r="674" spans="1:24" ht="45.75" customHeight="1" x14ac:dyDescent="0.2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</row>
    <row r="675" spans="1:24" ht="45.75" customHeight="1" x14ac:dyDescent="0.2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</row>
    <row r="676" spans="1:24" ht="45.75" customHeight="1" x14ac:dyDescent="0.2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</row>
    <row r="677" spans="1:24" ht="45.75" customHeight="1" x14ac:dyDescent="0.2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</row>
    <row r="678" spans="1:24" ht="45.75" customHeight="1" x14ac:dyDescent="0.2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</row>
    <row r="679" spans="1:24" ht="45.75" customHeight="1" x14ac:dyDescent="0.2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</row>
    <row r="680" spans="1:24" ht="45.75" customHeight="1" x14ac:dyDescent="0.2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</row>
    <row r="681" spans="1:24" ht="45.75" customHeight="1" x14ac:dyDescent="0.2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</row>
    <row r="682" spans="1:24" ht="45.75" customHeight="1" x14ac:dyDescent="0.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</row>
    <row r="683" spans="1:24" ht="45.75" customHeight="1" x14ac:dyDescent="0.2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</row>
    <row r="684" spans="1:24" ht="45.75" customHeight="1" x14ac:dyDescent="0.2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</row>
    <row r="685" spans="1:24" ht="45.75" customHeight="1" x14ac:dyDescent="0.2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</row>
    <row r="686" spans="1:24" ht="45.75" customHeight="1" x14ac:dyDescent="0.2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</row>
    <row r="687" spans="1:24" ht="45.75" customHeight="1" x14ac:dyDescent="0.2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</row>
    <row r="688" spans="1:24" ht="45.75" customHeight="1" x14ac:dyDescent="0.2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</row>
    <row r="689" spans="1:24" ht="45.75" customHeight="1" x14ac:dyDescent="0.2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</row>
    <row r="690" spans="1:24" ht="45.75" customHeight="1" x14ac:dyDescent="0.2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</row>
    <row r="691" spans="1:24" ht="45.75" customHeight="1" x14ac:dyDescent="0.2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</row>
    <row r="692" spans="1:24" ht="45.75" customHeight="1" x14ac:dyDescent="0.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</row>
    <row r="693" spans="1:24" ht="45.75" customHeight="1" x14ac:dyDescent="0.2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</row>
    <row r="694" spans="1:24" ht="45.75" customHeight="1" x14ac:dyDescent="0.2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</row>
    <row r="695" spans="1:24" ht="45.75" customHeight="1" x14ac:dyDescent="0.2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</row>
    <row r="696" spans="1:24" ht="45.75" customHeight="1" x14ac:dyDescent="0.2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</row>
    <row r="697" spans="1:24" ht="45.75" customHeight="1" x14ac:dyDescent="0.2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</row>
    <row r="698" spans="1:24" ht="45.75" customHeight="1" x14ac:dyDescent="0.2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</row>
    <row r="699" spans="1:24" ht="45.75" customHeight="1" x14ac:dyDescent="0.2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</row>
    <row r="700" spans="1:24" ht="45.75" customHeight="1" x14ac:dyDescent="0.2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</row>
    <row r="701" spans="1:24" ht="45.75" customHeight="1" x14ac:dyDescent="0.2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</row>
    <row r="702" spans="1:24" ht="45.75" customHeight="1" x14ac:dyDescent="0.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</row>
    <row r="703" spans="1:24" ht="45.75" customHeight="1" x14ac:dyDescent="0.2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</row>
    <row r="704" spans="1:24" ht="45.75" customHeight="1" x14ac:dyDescent="0.2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</row>
    <row r="705" spans="1:24" ht="45.75" customHeight="1" x14ac:dyDescent="0.2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</row>
    <row r="706" spans="1:24" ht="45.75" customHeight="1" x14ac:dyDescent="0.2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</row>
    <row r="707" spans="1:24" ht="45.75" customHeight="1" x14ac:dyDescent="0.2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</row>
    <row r="708" spans="1:24" ht="45.75" customHeight="1" x14ac:dyDescent="0.2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</row>
    <row r="709" spans="1:24" ht="45.75" customHeight="1" x14ac:dyDescent="0.2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</row>
    <row r="710" spans="1:24" ht="45.75" customHeight="1" x14ac:dyDescent="0.2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</row>
    <row r="711" spans="1:24" ht="45.75" customHeight="1" x14ac:dyDescent="0.2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</row>
    <row r="712" spans="1:24" ht="45.75" customHeight="1" x14ac:dyDescent="0.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</row>
    <row r="713" spans="1:24" ht="45.75" customHeight="1" x14ac:dyDescent="0.2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</row>
    <row r="714" spans="1:24" ht="45.75" customHeight="1" x14ac:dyDescent="0.2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</row>
    <row r="715" spans="1:24" ht="45.75" customHeight="1" x14ac:dyDescent="0.2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</row>
    <row r="716" spans="1:24" ht="45.75" customHeight="1" x14ac:dyDescent="0.2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</row>
    <row r="717" spans="1:24" ht="45.75" customHeight="1" x14ac:dyDescent="0.2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</row>
    <row r="718" spans="1:24" ht="45.75" customHeight="1" x14ac:dyDescent="0.2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</row>
    <row r="719" spans="1:24" ht="45.75" customHeight="1" x14ac:dyDescent="0.2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</row>
    <row r="720" spans="1:24" ht="45.75" customHeight="1" x14ac:dyDescent="0.2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</row>
    <row r="721" spans="1:24" ht="45.75" customHeight="1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</row>
    <row r="722" spans="1:24" ht="45.75" customHeight="1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</row>
    <row r="723" spans="1:24" ht="45.75" customHeight="1" x14ac:dyDescent="0.2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</row>
    <row r="724" spans="1:24" ht="45.75" customHeight="1" x14ac:dyDescent="0.2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</row>
    <row r="725" spans="1:24" ht="45.75" customHeight="1" x14ac:dyDescent="0.2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</row>
    <row r="726" spans="1:24" ht="45.75" customHeight="1" x14ac:dyDescent="0.2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</row>
    <row r="727" spans="1:24" ht="45.75" customHeight="1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</row>
    <row r="728" spans="1:24" ht="45.75" customHeight="1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</row>
    <row r="729" spans="1:24" ht="45.75" customHeight="1" x14ac:dyDescent="0.2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</row>
    <row r="730" spans="1:24" ht="45.75" customHeight="1" x14ac:dyDescent="0.2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</row>
    <row r="731" spans="1:24" ht="45.75" customHeight="1" x14ac:dyDescent="0.2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</row>
    <row r="732" spans="1:24" ht="45.75" customHeight="1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</row>
    <row r="733" spans="1:24" ht="45.75" customHeight="1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</row>
    <row r="734" spans="1:24" ht="45.75" customHeight="1" x14ac:dyDescent="0.2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</row>
    <row r="735" spans="1:24" ht="45.75" customHeight="1" x14ac:dyDescent="0.2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</row>
    <row r="736" spans="1:24" ht="45.75" customHeight="1" x14ac:dyDescent="0.2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</row>
    <row r="737" spans="1:24" ht="45.75" customHeight="1" x14ac:dyDescent="0.2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</row>
    <row r="738" spans="1:24" ht="45.75" customHeight="1" x14ac:dyDescent="0.2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</row>
    <row r="739" spans="1:24" ht="45.75" customHeight="1" x14ac:dyDescent="0.2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</row>
    <row r="740" spans="1:24" ht="45.75" customHeight="1" x14ac:dyDescent="0.2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</row>
    <row r="741" spans="1:24" ht="45.75" customHeight="1" x14ac:dyDescent="0.2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</row>
    <row r="742" spans="1:24" ht="45.75" customHeight="1" x14ac:dyDescent="0.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</row>
    <row r="743" spans="1:24" ht="45.75" customHeight="1" x14ac:dyDescent="0.2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</row>
    <row r="744" spans="1:24" ht="45.75" customHeight="1" x14ac:dyDescent="0.2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</row>
    <row r="745" spans="1:24" ht="45.75" customHeight="1" x14ac:dyDescent="0.2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</row>
    <row r="746" spans="1:24" ht="45.75" customHeight="1" x14ac:dyDescent="0.2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</row>
    <row r="747" spans="1:24" ht="45.75" customHeight="1" x14ac:dyDescent="0.2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</row>
    <row r="748" spans="1:24" ht="45.75" customHeight="1" x14ac:dyDescent="0.2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</row>
    <row r="749" spans="1:24" ht="45.75" customHeight="1" x14ac:dyDescent="0.2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</row>
    <row r="750" spans="1:24" ht="45.75" customHeight="1" x14ac:dyDescent="0.2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</row>
    <row r="751" spans="1:24" ht="45.75" customHeight="1" x14ac:dyDescent="0.2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</row>
    <row r="752" spans="1:24" ht="45.75" customHeight="1" x14ac:dyDescent="0.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</row>
    <row r="753" spans="1:24" ht="45.75" customHeight="1" x14ac:dyDescent="0.2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</row>
    <row r="754" spans="1:24" ht="45.75" customHeight="1" x14ac:dyDescent="0.2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</row>
    <row r="755" spans="1:24" ht="45.75" customHeight="1" x14ac:dyDescent="0.2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</row>
    <row r="756" spans="1:24" ht="45.75" customHeight="1" x14ac:dyDescent="0.2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</row>
    <row r="757" spans="1:24" ht="45.75" customHeight="1" x14ac:dyDescent="0.2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</row>
    <row r="758" spans="1:24" ht="45.75" customHeight="1" x14ac:dyDescent="0.2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</row>
    <row r="759" spans="1:24" ht="45.75" customHeight="1" x14ac:dyDescent="0.2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</row>
    <row r="760" spans="1:24" ht="45.75" customHeight="1" x14ac:dyDescent="0.2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</row>
    <row r="761" spans="1:24" ht="45.75" customHeight="1" x14ac:dyDescent="0.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</row>
    <row r="762" spans="1:24" ht="45.75" customHeight="1" x14ac:dyDescent="0.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</row>
    <row r="763" spans="1:24" ht="45.75" customHeight="1" x14ac:dyDescent="0.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</row>
    <row r="764" spans="1:24" ht="45.75" customHeight="1" x14ac:dyDescent="0.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</row>
    <row r="765" spans="1:24" ht="45.75" customHeight="1" x14ac:dyDescent="0.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</row>
    <row r="766" spans="1:24" ht="45.75" customHeight="1" x14ac:dyDescent="0.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</row>
    <row r="767" spans="1:24" ht="45.75" customHeight="1" x14ac:dyDescent="0.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</row>
    <row r="768" spans="1:24" ht="45.75" customHeight="1" x14ac:dyDescent="0.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</row>
    <row r="769" spans="1:24" ht="45.75" customHeight="1" x14ac:dyDescent="0.2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</row>
    <row r="770" spans="1:24" ht="45.75" customHeight="1" x14ac:dyDescent="0.2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</row>
    <row r="771" spans="1:24" ht="45.75" customHeight="1" x14ac:dyDescent="0.2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</row>
    <row r="772" spans="1:24" ht="45.75" customHeight="1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</row>
    <row r="773" spans="1:24" ht="45.75" customHeight="1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</row>
    <row r="774" spans="1:24" ht="45.75" customHeight="1" x14ac:dyDescent="0.2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</row>
    <row r="775" spans="1:24" ht="45.75" customHeight="1" x14ac:dyDescent="0.2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</row>
    <row r="776" spans="1:24" ht="45.75" customHeight="1" x14ac:dyDescent="0.2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</row>
    <row r="777" spans="1:24" ht="45.75" customHeight="1" x14ac:dyDescent="0.2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</row>
    <row r="778" spans="1:24" ht="45.75" customHeight="1" x14ac:dyDescent="0.2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</row>
    <row r="779" spans="1:24" ht="45.75" customHeight="1" x14ac:dyDescent="0.2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</row>
    <row r="780" spans="1:24" ht="45.75" customHeight="1" x14ac:dyDescent="0.2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</row>
    <row r="781" spans="1:24" ht="45.75" customHeight="1" x14ac:dyDescent="0.2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</row>
    <row r="782" spans="1:24" ht="45.75" customHeight="1" x14ac:dyDescent="0.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</row>
    <row r="783" spans="1:24" ht="45.75" customHeight="1" x14ac:dyDescent="0.2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</row>
    <row r="784" spans="1:24" ht="45.75" customHeight="1" x14ac:dyDescent="0.2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</row>
    <row r="785" spans="1:24" ht="45.75" customHeight="1" x14ac:dyDescent="0.2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</row>
    <row r="786" spans="1:24" ht="45.75" customHeight="1" x14ac:dyDescent="0.2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</row>
    <row r="787" spans="1:24" ht="45.75" customHeight="1" x14ac:dyDescent="0.2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</row>
    <row r="788" spans="1:24" ht="45.75" customHeight="1" x14ac:dyDescent="0.2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</row>
    <row r="789" spans="1:24" ht="45.75" customHeight="1" x14ac:dyDescent="0.2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</row>
    <row r="790" spans="1:24" ht="45.75" customHeight="1" x14ac:dyDescent="0.2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</row>
    <row r="791" spans="1:24" ht="45.75" customHeight="1" x14ac:dyDescent="0.2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</row>
    <row r="792" spans="1:24" ht="45.75" customHeight="1" x14ac:dyDescent="0.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</row>
    <row r="793" spans="1:24" ht="45.75" customHeight="1" x14ac:dyDescent="0.2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</row>
    <row r="794" spans="1:24" ht="45.75" customHeight="1" x14ac:dyDescent="0.2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</row>
    <row r="795" spans="1:24" ht="45.75" customHeight="1" x14ac:dyDescent="0.2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</row>
    <row r="796" spans="1:24" ht="45.75" customHeight="1" x14ac:dyDescent="0.2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</row>
    <row r="797" spans="1:24" ht="45.75" customHeight="1" x14ac:dyDescent="0.2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</row>
    <row r="798" spans="1:24" ht="45.75" customHeight="1" x14ac:dyDescent="0.2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</row>
    <row r="799" spans="1:24" ht="45.75" customHeight="1" x14ac:dyDescent="0.2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</row>
    <row r="800" spans="1:24" ht="45.75" customHeight="1" x14ac:dyDescent="0.2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</row>
    <row r="801" spans="1:24" ht="45.75" customHeight="1" x14ac:dyDescent="0.2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</row>
    <row r="802" spans="1:24" ht="45.75" customHeight="1" x14ac:dyDescent="0.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</row>
    <row r="803" spans="1:24" ht="45.75" customHeight="1" x14ac:dyDescent="0.2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</row>
    <row r="804" spans="1:24" ht="45.75" customHeight="1" x14ac:dyDescent="0.2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</row>
    <row r="805" spans="1:24" ht="45.75" customHeight="1" x14ac:dyDescent="0.2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</row>
    <row r="806" spans="1:24" ht="45.75" customHeight="1" x14ac:dyDescent="0.2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</row>
    <row r="807" spans="1:24" ht="45.75" customHeight="1" x14ac:dyDescent="0.2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</row>
    <row r="808" spans="1:24" ht="45.75" customHeight="1" x14ac:dyDescent="0.2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</row>
    <row r="809" spans="1:24" ht="45.75" customHeight="1" x14ac:dyDescent="0.2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</row>
    <row r="810" spans="1:24" ht="45.75" customHeight="1" x14ac:dyDescent="0.2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</row>
    <row r="811" spans="1:24" ht="45.75" customHeight="1" x14ac:dyDescent="0.2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</row>
    <row r="812" spans="1:24" ht="45.75" customHeight="1" x14ac:dyDescent="0.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</row>
    <row r="813" spans="1:24" ht="45.75" customHeight="1" x14ac:dyDescent="0.2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</row>
    <row r="814" spans="1:24" ht="45.75" customHeight="1" x14ac:dyDescent="0.2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</row>
    <row r="815" spans="1:24" ht="45.75" customHeight="1" x14ac:dyDescent="0.2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</row>
    <row r="816" spans="1:24" ht="45.75" customHeight="1" x14ac:dyDescent="0.2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</row>
    <row r="817" spans="1:24" ht="45.75" customHeight="1" x14ac:dyDescent="0.2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</row>
    <row r="818" spans="1:24" ht="45.75" customHeight="1" x14ac:dyDescent="0.2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</row>
    <row r="819" spans="1:24" ht="45.75" customHeight="1" x14ac:dyDescent="0.2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</row>
    <row r="820" spans="1:24" ht="45.75" customHeight="1" x14ac:dyDescent="0.2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</row>
    <row r="821" spans="1:24" ht="45.75" customHeight="1" x14ac:dyDescent="0.2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</row>
    <row r="822" spans="1:24" ht="45.75" customHeight="1" x14ac:dyDescent="0.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</row>
    <row r="823" spans="1:24" ht="45.75" customHeight="1" x14ac:dyDescent="0.2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</row>
    <row r="824" spans="1:24" ht="45.75" customHeight="1" x14ac:dyDescent="0.2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</row>
    <row r="825" spans="1:24" ht="45.75" customHeight="1" x14ac:dyDescent="0.2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</row>
    <row r="826" spans="1:24" ht="45.75" customHeight="1" x14ac:dyDescent="0.2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</row>
    <row r="827" spans="1:24" ht="45.75" customHeight="1" x14ac:dyDescent="0.2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</row>
    <row r="828" spans="1:24" ht="45.75" customHeight="1" x14ac:dyDescent="0.2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</row>
    <row r="829" spans="1:24" ht="45.75" customHeight="1" x14ac:dyDescent="0.2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</row>
    <row r="830" spans="1:24" ht="45.75" customHeight="1" x14ac:dyDescent="0.2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</row>
    <row r="831" spans="1:24" ht="45.75" customHeight="1" x14ac:dyDescent="0.2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</row>
    <row r="832" spans="1:24" ht="45.75" customHeight="1" x14ac:dyDescent="0.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</row>
    <row r="833" spans="1:24" ht="45.75" customHeight="1" x14ac:dyDescent="0.2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</row>
    <row r="834" spans="1:24" ht="45.75" customHeight="1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</row>
    <row r="835" spans="1:24" ht="45.75" customHeight="1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</row>
    <row r="836" spans="1:24" ht="45.75" customHeight="1" x14ac:dyDescent="0.2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</row>
    <row r="837" spans="1:24" ht="45.75" customHeight="1" x14ac:dyDescent="0.2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</row>
    <row r="838" spans="1:24" ht="45.75" customHeight="1" x14ac:dyDescent="0.2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</row>
    <row r="839" spans="1:24" ht="45.75" customHeight="1" x14ac:dyDescent="0.2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</row>
    <row r="840" spans="1:24" ht="45.75" customHeight="1" x14ac:dyDescent="0.2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</row>
    <row r="841" spans="1:24" ht="45.75" customHeight="1" x14ac:dyDescent="0.2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</row>
    <row r="842" spans="1:24" ht="45.75" customHeight="1" x14ac:dyDescent="0.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</row>
    <row r="843" spans="1:24" ht="45.75" customHeight="1" x14ac:dyDescent="0.2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</row>
    <row r="844" spans="1:24" ht="45.75" customHeight="1" x14ac:dyDescent="0.2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</row>
    <row r="845" spans="1:24" ht="45.75" customHeight="1" x14ac:dyDescent="0.2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</row>
    <row r="846" spans="1:24" ht="45.75" customHeight="1" x14ac:dyDescent="0.2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</row>
    <row r="847" spans="1:24" ht="45.75" customHeight="1" x14ac:dyDescent="0.2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</row>
    <row r="848" spans="1:24" ht="45.75" customHeight="1" x14ac:dyDescent="0.2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</row>
    <row r="849" spans="1:24" ht="45.75" customHeight="1" x14ac:dyDescent="0.2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</row>
    <row r="850" spans="1:24" ht="45.75" customHeight="1" x14ac:dyDescent="0.2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</row>
    <row r="851" spans="1:24" ht="45.75" customHeight="1" x14ac:dyDescent="0.2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</row>
    <row r="852" spans="1:24" ht="45.75" customHeight="1" x14ac:dyDescent="0.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</row>
    <row r="853" spans="1:24" ht="45.75" customHeight="1" x14ac:dyDescent="0.2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</row>
    <row r="854" spans="1:24" ht="45.75" customHeight="1" x14ac:dyDescent="0.2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</row>
    <row r="855" spans="1:24" ht="45.75" customHeight="1" x14ac:dyDescent="0.2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</row>
    <row r="856" spans="1:24" ht="45.75" customHeight="1" x14ac:dyDescent="0.2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</row>
    <row r="857" spans="1:24" ht="45.75" customHeight="1" x14ac:dyDescent="0.2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</row>
    <row r="858" spans="1:24" ht="45.75" customHeight="1" x14ac:dyDescent="0.2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</row>
    <row r="859" spans="1:24" ht="45.75" customHeight="1" x14ac:dyDescent="0.2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</row>
    <row r="860" spans="1:24" ht="45.75" customHeight="1" x14ac:dyDescent="0.2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</row>
    <row r="861" spans="1:24" ht="45.75" customHeight="1" x14ac:dyDescent="0.2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</row>
    <row r="862" spans="1:24" ht="45.75" customHeight="1" x14ac:dyDescent="0.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</row>
    <row r="863" spans="1:24" ht="45.75" customHeight="1" x14ac:dyDescent="0.2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</row>
    <row r="864" spans="1:24" ht="45.75" customHeight="1" x14ac:dyDescent="0.2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</row>
    <row r="865" spans="1:24" ht="45.75" customHeight="1" x14ac:dyDescent="0.2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</row>
    <row r="866" spans="1:24" ht="45.75" customHeight="1" x14ac:dyDescent="0.2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</row>
    <row r="867" spans="1:24" ht="45.75" customHeight="1" x14ac:dyDescent="0.2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</row>
    <row r="868" spans="1:24" ht="45.75" customHeight="1" x14ac:dyDescent="0.2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</row>
    <row r="869" spans="1:24" ht="45.75" customHeight="1" x14ac:dyDescent="0.2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</row>
    <row r="870" spans="1:24" ht="45.75" customHeight="1" x14ac:dyDescent="0.2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</row>
    <row r="871" spans="1:24" ht="45.75" customHeight="1" x14ac:dyDescent="0.2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</row>
    <row r="872" spans="1:24" ht="45.75" customHeight="1" x14ac:dyDescent="0.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</row>
    <row r="873" spans="1:24" ht="45.75" customHeight="1" x14ac:dyDescent="0.2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</row>
    <row r="874" spans="1:24" ht="45.75" customHeight="1" x14ac:dyDescent="0.2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</row>
    <row r="875" spans="1:24" ht="45.75" customHeight="1" x14ac:dyDescent="0.2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</row>
    <row r="876" spans="1:24" ht="45.75" customHeight="1" x14ac:dyDescent="0.2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</row>
    <row r="877" spans="1:24" ht="45.75" customHeight="1" x14ac:dyDescent="0.2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</row>
    <row r="878" spans="1:24" ht="45.75" customHeight="1" x14ac:dyDescent="0.2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</row>
    <row r="879" spans="1:24" ht="45.75" customHeight="1" x14ac:dyDescent="0.2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</row>
    <row r="880" spans="1:24" ht="45.75" customHeight="1" x14ac:dyDescent="0.2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</row>
    <row r="881" spans="1:24" ht="45.75" customHeight="1" x14ac:dyDescent="0.2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</row>
    <row r="882" spans="1:24" ht="45.75" customHeight="1" x14ac:dyDescent="0.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</row>
    <row r="883" spans="1:24" ht="45.75" customHeight="1" x14ac:dyDescent="0.2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</row>
    <row r="884" spans="1:24" ht="45.75" customHeight="1" x14ac:dyDescent="0.2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</row>
    <row r="885" spans="1:24" ht="45.75" customHeight="1" x14ac:dyDescent="0.2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</row>
    <row r="886" spans="1:24" ht="45.75" customHeight="1" x14ac:dyDescent="0.2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</row>
    <row r="887" spans="1:24" ht="45.75" customHeight="1" x14ac:dyDescent="0.2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</row>
    <row r="888" spans="1:24" ht="45.75" customHeight="1" x14ac:dyDescent="0.2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</row>
    <row r="889" spans="1:24" ht="45.75" customHeight="1" x14ac:dyDescent="0.2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</row>
    <row r="890" spans="1:24" ht="45.75" customHeight="1" x14ac:dyDescent="0.2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</row>
    <row r="891" spans="1:24" ht="45.75" customHeight="1" x14ac:dyDescent="0.2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</row>
    <row r="892" spans="1:24" ht="45.75" customHeight="1" x14ac:dyDescent="0.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</row>
    <row r="893" spans="1:24" ht="45.75" customHeight="1" x14ac:dyDescent="0.2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</row>
    <row r="894" spans="1:24" ht="45.75" customHeight="1" x14ac:dyDescent="0.2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</row>
    <row r="895" spans="1:24" ht="45.75" customHeight="1" x14ac:dyDescent="0.2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</row>
    <row r="896" spans="1:24" ht="45.75" customHeight="1" x14ac:dyDescent="0.2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</row>
    <row r="897" spans="1:24" ht="45.75" customHeight="1" x14ac:dyDescent="0.2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</row>
    <row r="898" spans="1:24" ht="45.75" customHeight="1" x14ac:dyDescent="0.2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</row>
    <row r="899" spans="1:24" ht="45.75" customHeight="1" x14ac:dyDescent="0.2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</row>
    <row r="900" spans="1:24" ht="45.75" customHeight="1" x14ac:dyDescent="0.2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</row>
    <row r="901" spans="1:24" ht="45.75" customHeight="1" x14ac:dyDescent="0.2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</row>
    <row r="902" spans="1:24" ht="45.75" customHeight="1" x14ac:dyDescent="0.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</row>
    <row r="903" spans="1:24" ht="45.75" customHeight="1" x14ac:dyDescent="0.2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</row>
    <row r="904" spans="1:24" ht="45.75" customHeight="1" x14ac:dyDescent="0.2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</row>
    <row r="905" spans="1:24" ht="45.75" customHeight="1" x14ac:dyDescent="0.2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</row>
    <row r="906" spans="1:24" ht="45.75" customHeight="1" x14ac:dyDescent="0.2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</row>
    <row r="907" spans="1:24" ht="45.75" customHeight="1" x14ac:dyDescent="0.2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</row>
    <row r="908" spans="1:24" ht="45.75" customHeight="1" x14ac:dyDescent="0.2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</row>
    <row r="909" spans="1:24" ht="45.75" customHeight="1" x14ac:dyDescent="0.2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</row>
    <row r="910" spans="1:24" ht="45.75" customHeight="1" x14ac:dyDescent="0.2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</row>
    <row r="911" spans="1:24" ht="45.75" customHeight="1" x14ac:dyDescent="0.2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</row>
    <row r="912" spans="1:24" ht="45.75" customHeight="1" x14ac:dyDescent="0.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</row>
    <row r="913" spans="1:24" ht="45.75" customHeight="1" x14ac:dyDescent="0.2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</row>
    <row r="914" spans="1:24" ht="45.75" customHeight="1" x14ac:dyDescent="0.2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</row>
    <row r="915" spans="1:24" ht="45.75" customHeight="1" x14ac:dyDescent="0.2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</row>
    <row r="916" spans="1:24" ht="45.75" customHeight="1" x14ac:dyDescent="0.2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</row>
    <row r="917" spans="1:24" ht="45.75" customHeight="1" x14ac:dyDescent="0.2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</row>
    <row r="918" spans="1:24" ht="45.75" customHeight="1" x14ac:dyDescent="0.2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</row>
    <row r="919" spans="1:24" ht="45.75" customHeight="1" x14ac:dyDescent="0.2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</row>
    <row r="920" spans="1:24" ht="45.75" customHeight="1" x14ac:dyDescent="0.2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</row>
    <row r="921" spans="1:24" ht="45.75" customHeight="1" x14ac:dyDescent="0.2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</row>
    <row r="922" spans="1:24" ht="45.75" customHeight="1" x14ac:dyDescent="0.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</row>
    <row r="923" spans="1:24" ht="45.75" customHeight="1" x14ac:dyDescent="0.2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</row>
    <row r="924" spans="1:24" ht="45.75" customHeight="1" x14ac:dyDescent="0.2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</row>
    <row r="925" spans="1:24" ht="45.75" customHeight="1" x14ac:dyDescent="0.2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</row>
    <row r="926" spans="1:24" ht="45.75" customHeight="1" x14ac:dyDescent="0.2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</row>
    <row r="927" spans="1:24" ht="45.75" customHeight="1" x14ac:dyDescent="0.2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</row>
    <row r="928" spans="1:24" ht="45.75" customHeight="1" x14ac:dyDescent="0.2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</row>
    <row r="929" spans="1:24" ht="45.75" customHeight="1" x14ac:dyDescent="0.2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</row>
    <row r="930" spans="1:24" ht="45.75" customHeight="1" x14ac:dyDescent="0.2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</row>
    <row r="931" spans="1:24" ht="45.75" customHeight="1" x14ac:dyDescent="0.2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</row>
    <row r="932" spans="1:24" ht="45.75" customHeight="1" x14ac:dyDescent="0.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</row>
    <row r="933" spans="1:24" ht="45.75" customHeight="1" x14ac:dyDescent="0.2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</row>
    <row r="934" spans="1:24" ht="45.75" customHeight="1" x14ac:dyDescent="0.2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</row>
    <row r="935" spans="1:24" ht="45.75" customHeight="1" x14ac:dyDescent="0.2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</row>
    <row r="936" spans="1:24" ht="45.75" customHeight="1" x14ac:dyDescent="0.2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</row>
    <row r="937" spans="1:24" ht="45.75" customHeight="1" x14ac:dyDescent="0.2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</row>
    <row r="938" spans="1:24" ht="45.75" customHeight="1" x14ac:dyDescent="0.2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</row>
    <row r="939" spans="1:24" ht="45.75" customHeight="1" x14ac:dyDescent="0.2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</row>
    <row r="940" spans="1:24" ht="45.75" customHeight="1" x14ac:dyDescent="0.2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</row>
    <row r="941" spans="1:24" ht="45.75" customHeight="1" x14ac:dyDescent="0.2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</row>
    <row r="942" spans="1:24" ht="45.75" customHeight="1" x14ac:dyDescent="0.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</row>
    <row r="943" spans="1:24" ht="45.75" customHeight="1" x14ac:dyDescent="0.2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</row>
    <row r="944" spans="1:24" ht="45.75" customHeight="1" x14ac:dyDescent="0.2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</row>
    <row r="945" spans="1:24" ht="45.75" customHeight="1" x14ac:dyDescent="0.2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</row>
    <row r="946" spans="1:24" ht="45.75" customHeight="1" x14ac:dyDescent="0.2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</row>
    <row r="947" spans="1:24" ht="45.75" customHeight="1" x14ac:dyDescent="0.2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</row>
    <row r="948" spans="1:24" ht="45.75" customHeight="1" x14ac:dyDescent="0.2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</row>
    <row r="949" spans="1:24" ht="45.75" customHeight="1" x14ac:dyDescent="0.2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</row>
    <row r="950" spans="1:24" ht="45.75" customHeight="1" x14ac:dyDescent="0.2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</row>
    <row r="951" spans="1:24" ht="45.75" customHeight="1" x14ac:dyDescent="0.2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</row>
    <row r="952" spans="1:24" ht="45.75" customHeight="1" x14ac:dyDescent="0.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</row>
    <row r="953" spans="1:24" ht="45.75" customHeight="1" x14ac:dyDescent="0.2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</row>
    <row r="954" spans="1:24" ht="45.75" customHeight="1" x14ac:dyDescent="0.2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</row>
    <row r="955" spans="1:24" ht="45.75" customHeight="1" x14ac:dyDescent="0.2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</row>
    <row r="956" spans="1:24" ht="45.75" customHeight="1" x14ac:dyDescent="0.2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</row>
    <row r="957" spans="1:24" ht="45.75" customHeight="1" x14ac:dyDescent="0.2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</row>
    <row r="958" spans="1:24" ht="45.75" customHeight="1" x14ac:dyDescent="0.2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</row>
    <row r="959" spans="1:24" ht="45.75" customHeight="1" x14ac:dyDescent="0.2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</row>
    <row r="960" spans="1:24" ht="45.75" customHeight="1" x14ac:dyDescent="0.2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</row>
    <row r="961" spans="1:24" ht="45.75" customHeight="1" x14ac:dyDescent="0.2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</row>
    <row r="962" spans="1:24" ht="45.75" customHeight="1" x14ac:dyDescent="0.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</row>
    <row r="963" spans="1:24" ht="45.75" customHeight="1" x14ac:dyDescent="0.2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</row>
    <row r="964" spans="1:24" ht="45.75" customHeight="1" x14ac:dyDescent="0.2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</row>
    <row r="965" spans="1:24" ht="45.75" customHeight="1" x14ac:dyDescent="0.2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</row>
    <row r="966" spans="1:24" ht="45.75" customHeight="1" x14ac:dyDescent="0.2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</row>
    <row r="967" spans="1:24" ht="45.75" customHeight="1" x14ac:dyDescent="0.2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</row>
    <row r="968" spans="1:24" ht="45.75" customHeight="1" x14ac:dyDescent="0.2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</row>
    <row r="969" spans="1:24" ht="45.75" customHeight="1" x14ac:dyDescent="0.2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</row>
    <row r="970" spans="1:24" ht="45.75" customHeight="1" x14ac:dyDescent="0.2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</row>
    <row r="971" spans="1:24" ht="45.75" customHeight="1" x14ac:dyDescent="0.2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</row>
    <row r="972" spans="1:24" ht="45.75" customHeight="1" x14ac:dyDescent="0.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</row>
    <row r="973" spans="1:24" ht="45.75" customHeight="1" x14ac:dyDescent="0.2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</row>
    <row r="974" spans="1:24" ht="45.75" customHeight="1" x14ac:dyDescent="0.2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</row>
    <row r="975" spans="1:24" ht="45.75" customHeight="1" x14ac:dyDescent="0.2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</row>
    <row r="976" spans="1:24" ht="45.75" customHeight="1" x14ac:dyDescent="0.2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</row>
    <row r="977" spans="1:24" ht="45.75" customHeight="1" x14ac:dyDescent="0.2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</row>
    <row r="978" spans="1:24" ht="45.75" customHeight="1" x14ac:dyDescent="0.2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</row>
    <row r="979" spans="1:24" ht="45.75" customHeight="1" x14ac:dyDescent="0.2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</row>
    <row r="980" spans="1:24" ht="45.75" customHeight="1" x14ac:dyDescent="0.2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</row>
    <row r="981" spans="1:24" ht="45.75" customHeight="1" x14ac:dyDescent="0.2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</row>
    <row r="982" spans="1:24" ht="45.75" customHeight="1" x14ac:dyDescent="0.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</row>
    <row r="983" spans="1:24" ht="45.75" customHeight="1" x14ac:dyDescent="0.2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</row>
    <row r="984" spans="1:24" ht="45.75" customHeight="1" x14ac:dyDescent="0.2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</row>
    <row r="985" spans="1:24" ht="45.75" customHeight="1" x14ac:dyDescent="0.2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</row>
    <row r="986" spans="1:24" ht="45.75" customHeight="1" x14ac:dyDescent="0.2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</row>
    <row r="987" spans="1:24" ht="45.75" customHeight="1" x14ac:dyDescent="0.2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</row>
    <row r="988" spans="1:24" ht="45.75" customHeight="1" x14ac:dyDescent="0.2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</row>
    <row r="989" spans="1:24" ht="45.75" customHeight="1" x14ac:dyDescent="0.2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</row>
    <row r="990" spans="1:24" ht="45.75" customHeight="1" x14ac:dyDescent="0.2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</row>
    <row r="991" spans="1:24" ht="45.75" customHeight="1" x14ac:dyDescent="0.2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</row>
    <row r="992" spans="1:24" ht="45.75" customHeight="1" x14ac:dyDescent="0.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</row>
    <row r="993" spans="1:24" ht="45.75" customHeight="1" x14ac:dyDescent="0.2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</row>
    <row r="994" spans="1:24" ht="45.75" customHeight="1" x14ac:dyDescent="0.2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</row>
    <row r="995" spans="1:24" ht="45.75" customHeight="1" x14ac:dyDescent="0.2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</row>
    <row r="996" spans="1:24" ht="45.75" customHeight="1" x14ac:dyDescent="0.2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</row>
    <row r="997" spans="1:24" ht="45.75" customHeight="1" x14ac:dyDescent="0.2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</row>
    <row r="998" spans="1:24" ht="45.75" customHeight="1" x14ac:dyDescent="0.2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</row>
    <row r="999" spans="1:24" ht="45.75" customHeight="1" x14ac:dyDescent="0.2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</row>
    <row r="1000" spans="1:24" ht="45.75" customHeight="1" x14ac:dyDescent="0.2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</row>
    <row r="1001" spans="1:24" ht="45.75" customHeight="1" x14ac:dyDescent="0.2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</row>
    <row r="1002" spans="1:24" ht="45.75" customHeight="1" x14ac:dyDescent="0.2">
      <c r="A1002" s="4"/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</row>
    <row r="1003" spans="1:24" ht="45.75" customHeight="1" x14ac:dyDescent="0.2">
      <c r="A1003" s="4"/>
      <c r="B1003" s="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</row>
  </sheetData>
  <mergeCells count="1">
    <mergeCell ref="A1:B1"/>
  </mergeCells>
  <hyperlinks>
    <hyperlink ref="B9" r:id="rId1" xr:uid="{00000000-0004-0000-0100-000000000000}"/>
    <hyperlink ref="B7" r:id="rId2" xr:uid="{75E06E60-9D93-4694-9AB0-4E87B54E5278}"/>
  </hyperlinks>
  <printOptions horizontalCentered="1"/>
  <pageMargins left="0.51181102362204722" right="0.51181102362204722" top="0.74803149606299213" bottom="0.55118110236220474" header="0" footer="0"/>
  <pageSetup orientation="landscape" r:id="rId3"/>
  <headerFooter>
    <oddFooter>&amp;LFEDEGUAYAS
&amp;P/&amp;N&amp;R&amp;F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V994"/>
  <sheetViews>
    <sheetView workbookViewId="0">
      <selection activeCell="A3" sqref="A3"/>
    </sheetView>
  </sheetViews>
  <sheetFormatPr baseColWidth="10" defaultColWidth="12.5703125" defaultRowHeight="15" customHeight="1" x14ac:dyDescent="0.2"/>
  <cols>
    <col min="1" max="1" width="69.140625" customWidth="1"/>
    <col min="2" max="2" width="64.28515625" customWidth="1"/>
    <col min="3" max="22" width="10" customWidth="1"/>
  </cols>
  <sheetData>
    <row r="1" spans="1:22" ht="28.5" customHeight="1" x14ac:dyDescent="0.2">
      <c r="A1" s="36" t="s">
        <v>39</v>
      </c>
      <c r="B1" s="36"/>
    </row>
    <row r="3" spans="1:22" ht="15" customHeight="1" x14ac:dyDescent="0.25">
      <c r="A3" s="8" t="s">
        <v>18</v>
      </c>
      <c r="B3" s="19" t="s">
        <v>38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5">
      <c r="A4" s="8" t="s">
        <v>19</v>
      </c>
      <c r="B4" s="9" t="s">
        <v>20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" customHeight="1" x14ac:dyDescent="0.25">
      <c r="A5" s="10" t="s">
        <v>21</v>
      </c>
      <c r="B5" s="10" t="s">
        <v>22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" customHeight="1" x14ac:dyDescent="0.25">
      <c r="A6" s="11" t="s">
        <v>23</v>
      </c>
      <c r="B6" s="12" t="s">
        <v>24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" customHeight="1" x14ac:dyDescent="0.25">
      <c r="A7" s="11" t="s">
        <v>25</v>
      </c>
      <c r="B7" s="12" t="s">
        <v>26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" customHeight="1" x14ac:dyDescent="0.25">
      <c r="A8" s="11" t="s">
        <v>27</v>
      </c>
      <c r="B8" s="13" t="s">
        <v>28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" customHeight="1" x14ac:dyDescent="0.25">
      <c r="A9" s="11" t="s">
        <v>29</v>
      </c>
      <c r="B9" s="12" t="s">
        <v>30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" customHeight="1" x14ac:dyDescent="0.25">
      <c r="A10" s="11" t="s">
        <v>31</v>
      </c>
      <c r="B10" s="13" t="s">
        <v>32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" customHeight="1" x14ac:dyDescent="0.25">
      <c r="A11" s="11" t="s">
        <v>33</v>
      </c>
      <c r="B11" s="13" t="s">
        <v>34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" customHeight="1" x14ac:dyDescent="0.25">
      <c r="A12" s="14" t="s">
        <v>35</v>
      </c>
      <c r="B12" s="13" t="s">
        <v>36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" customHeight="1" x14ac:dyDescent="0.25">
      <c r="A13" s="15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" customHeight="1" x14ac:dyDescent="0.25">
      <c r="A14" s="15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" customHeight="1" x14ac:dyDescent="0.25">
      <c r="A15" s="15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" customHeight="1" x14ac:dyDescent="0.25">
      <c r="A16" s="15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" customHeight="1" x14ac:dyDescent="0.25">
      <c r="A17" s="15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" customHeight="1" x14ac:dyDescent="0.25">
      <c r="A18" s="15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" customHeight="1" x14ac:dyDescent="0.25">
      <c r="A19" s="15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" customHeight="1" x14ac:dyDescent="0.25">
      <c r="A20" s="15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" customHeight="1" x14ac:dyDescent="0.25">
      <c r="A21" s="1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" customHeight="1" x14ac:dyDescent="0.25">
      <c r="A22" s="1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" customHeight="1" x14ac:dyDescent="0.25">
      <c r="A23" s="1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x14ac:dyDescent="0.25">
      <c r="A24" s="1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x14ac:dyDescent="0.25">
      <c r="A25" s="1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x14ac:dyDescent="0.25">
      <c r="A26" s="1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x14ac:dyDescent="0.25">
      <c r="A27" s="1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x14ac:dyDescent="0.25">
      <c r="A28" s="1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x14ac:dyDescent="0.25">
      <c r="A29" s="1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x14ac:dyDescent="0.25">
      <c r="A30" s="1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x14ac:dyDescent="0.25">
      <c r="A31" s="1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x14ac:dyDescent="0.25">
      <c r="A32" s="1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x14ac:dyDescent="0.25">
      <c r="A33" s="1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x14ac:dyDescent="0.25">
      <c r="A34" s="1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x14ac:dyDescent="0.25">
      <c r="A35" s="1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x14ac:dyDescent="0.25">
      <c r="A36" s="1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x14ac:dyDescent="0.25">
      <c r="A37" s="1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x14ac:dyDescent="0.25">
      <c r="A38" s="1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x14ac:dyDescent="0.25">
      <c r="A39" s="1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x14ac:dyDescent="0.25">
      <c r="A40" s="1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x14ac:dyDescent="0.25">
      <c r="A41" s="1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x14ac:dyDescent="0.25">
      <c r="A42" s="1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x14ac:dyDescent="0.25">
      <c r="A43" s="1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x14ac:dyDescent="0.25">
      <c r="A44" s="1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x14ac:dyDescent="0.25">
      <c r="A45" s="1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x14ac:dyDescent="0.25">
      <c r="A46" s="1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x14ac:dyDescent="0.25">
      <c r="A47" s="1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x14ac:dyDescent="0.25">
      <c r="A48" s="1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x14ac:dyDescent="0.25">
      <c r="A49" s="1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x14ac:dyDescent="0.25">
      <c r="A50" s="1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x14ac:dyDescent="0.25">
      <c r="A51" s="1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x14ac:dyDescent="0.25">
      <c r="A52" s="1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x14ac:dyDescent="0.25">
      <c r="A53" s="1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x14ac:dyDescent="0.25">
      <c r="A54" s="1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x14ac:dyDescent="0.25">
      <c r="A55" s="1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x14ac:dyDescent="0.25">
      <c r="A56" s="1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x14ac:dyDescent="0.25">
      <c r="A57" s="1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x14ac:dyDescent="0.25">
      <c r="A58" s="1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x14ac:dyDescent="0.25">
      <c r="A59" s="1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x14ac:dyDescent="0.25">
      <c r="A60" s="1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x14ac:dyDescent="0.25">
      <c r="A61" s="1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x14ac:dyDescent="0.25">
      <c r="A62" s="1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x14ac:dyDescent="0.25">
      <c r="A63" s="1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x14ac:dyDescent="0.25">
      <c r="A64" s="1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x14ac:dyDescent="0.25">
      <c r="A65" s="1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x14ac:dyDescent="0.25">
      <c r="A66" s="1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x14ac:dyDescent="0.25">
      <c r="A67" s="1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x14ac:dyDescent="0.25">
      <c r="A68" s="1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x14ac:dyDescent="0.25">
      <c r="A69" s="1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x14ac:dyDescent="0.25">
      <c r="A70" s="1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x14ac:dyDescent="0.25">
      <c r="A71" s="1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x14ac:dyDescent="0.25">
      <c r="A72" s="1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x14ac:dyDescent="0.25">
      <c r="A73" s="1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x14ac:dyDescent="0.25">
      <c r="A74" s="1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x14ac:dyDescent="0.25">
      <c r="A75" s="1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x14ac:dyDescent="0.25">
      <c r="A76" s="1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x14ac:dyDescent="0.25">
      <c r="A77" s="1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x14ac:dyDescent="0.25">
      <c r="A78" s="1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x14ac:dyDescent="0.25">
      <c r="A79" s="1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x14ac:dyDescent="0.25">
      <c r="A80" s="1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x14ac:dyDescent="0.25">
      <c r="A81" s="1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x14ac:dyDescent="0.25">
      <c r="A82" s="1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x14ac:dyDescent="0.25">
      <c r="A83" s="1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x14ac:dyDescent="0.25">
      <c r="A84" s="1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x14ac:dyDescent="0.25">
      <c r="A85" s="1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x14ac:dyDescent="0.25">
      <c r="A86" s="1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x14ac:dyDescent="0.25">
      <c r="A87" s="1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x14ac:dyDescent="0.25">
      <c r="A88" s="1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x14ac:dyDescent="0.25">
      <c r="A89" s="1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x14ac:dyDescent="0.25">
      <c r="A90" s="1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x14ac:dyDescent="0.25">
      <c r="A91" s="1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x14ac:dyDescent="0.25">
      <c r="A92" s="1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x14ac:dyDescent="0.25">
      <c r="A93" s="1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x14ac:dyDescent="0.25">
      <c r="A94" s="1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x14ac:dyDescent="0.25">
      <c r="A95" s="1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x14ac:dyDescent="0.25">
      <c r="A96" s="1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x14ac:dyDescent="0.25">
      <c r="A97" s="1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x14ac:dyDescent="0.25">
      <c r="A98" s="1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x14ac:dyDescent="0.25">
      <c r="A99" s="1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x14ac:dyDescent="0.25">
      <c r="A100" s="1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x14ac:dyDescent="0.25">
      <c r="A101" s="1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x14ac:dyDescent="0.25">
      <c r="A102" s="1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x14ac:dyDescent="0.25">
      <c r="A103" s="1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x14ac:dyDescent="0.25">
      <c r="A104" s="1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x14ac:dyDescent="0.25">
      <c r="A105" s="1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x14ac:dyDescent="0.25">
      <c r="A106" s="1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x14ac:dyDescent="0.25">
      <c r="A107" s="1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x14ac:dyDescent="0.25">
      <c r="A108" s="1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x14ac:dyDescent="0.25">
      <c r="A109" s="1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x14ac:dyDescent="0.25">
      <c r="A110" s="1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x14ac:dyDescent="0.25">
      <c r="A111" s="1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x14ac:dyDescent="0.25">
      <c r="A112" s="1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x14ac:dyDescent="0.25">
      <c r="A113" s="1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x14ac:dyDescent="0.25">
      <c r="A114" s="1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x14ac:dyDescent="0.25">
      <c r="A115" s="1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x14ac:dyDescent="0.25">
      <c r="A116" s="1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x14ac:dyDescent="0.25">
      <c r="A117" s="1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x14ac:dyDescent="0.25">
      <c r="A118" s="1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x14ac:dyDescent="0.25">
      <c r="A119" s="1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x14ac:dyDescent="0.25">
      <c r="A120" s="1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x14ac:dyDescent="0.25">
      <c r="A121" s="1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x14ac:dyDescent="0.25">
      <c r="A122" s="1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x14ac:dyDescent="0.25">
      <c r="A123" s="1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x14ac:dyDescent="0.25">
      <c r="A124" s="1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x14ac:dyDescent="0.25">
      <c r="A125" s="1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x14ac:dyDescent="0.25">
      <c r="A126" s="1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x14ac:dyDescent="0.25">
      <c r="A127" s="1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x14ac:dyDescent="0.25">
      <c r="A128" s="1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x14ac:dyDescent="0.25">
      <c r="A129" s="1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x14ac:dyDescent="0.25">
      <c r="A130" s="1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x14ac:dyDescent="0.25">
      <c r="A131" s="1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x14ac:dyDescent="0.25">
      <c r="A132" s="1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x14ac:dyDescent="0.25">
      <c r="A133" s="1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x14ac:dyDescent="0.25">
      <c r="A134" s="1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x14ac:dyDescent="0.25">
      <c r="A135" s="1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x14ac:dyDescent="0.25">
      <c r="A136" s="1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x14ac:dyDescent="0.25">
      <c r="A137" s="1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x14ac:dyDescent="0.25">
      <c r="A138" s="1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x14ac:dyDescent="0.25">
      <c r="A139" s="1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x14ac:dyDescent="0.25">
      <c r="A140" s="1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x14ac:dyDescent="0.25">
      <c r="A141" s="1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x14ac:dyDescent="0.25">
      <c r="A142" s="1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x14ac:dyDescent="0.25">
      <c r="A143" s="1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x14ac:dyDescent="0.25">
      <c r="A144" s="1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x14ac:dyDescent="0.25">
      <c r="A145" s="1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x14ac:dyDescent="0.25">
      <c r="A146" s="1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x14ac:dyDescent="0.25">
      <c r="A147" s="1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x14ac:dyDescent="0.25">
      <c r="A148" s="1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x14ac:dyDescent="0.25">
      <c r="A149" s="1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x14ac:dyDescent="0.25">
      <c r="A150" s="1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x14ac:dyDescent="0.25">
      <c r="A151" s="1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x14ac:dyDescent="0.25">
      <c r="A152" s="1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x14ac:dyDescent="0.25">
      <c r="A153" s="1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x14ac:dyDescent="0.25">
      <c r="A154" s="1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x14ac:dyDescent="0.25">
      <c r="A155" s="1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x14ac:dyDescent="0.25">
      <c r="A156" s="1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x14ac:dyDescent="0.25">
      <c r="A157" s="1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x14ac:dyDescent="0.25">
      <c r="A158" s="1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x14ac:dyDescent="0.25">
      <c r="A159" s="1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x14ac:dyDescent="0.25">
      <c r="A160" s="1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x14ac:dyDescent="0.25">
      <c r="A161" s="1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x14ac:dyDescent="0.25">
      <c r="A162" s="1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x14ac:dyDescent="0.25">
      <c r="A163" s="1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x14ac:dyDescent="0.25">
      <c r="A164" s="1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x14ac:dyDescent="0.25">
      <c r="A165" s="1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x14ac:dyDescent="0.25">
      <c r="A166" s="1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x14ac:dyDescent="0.25">
      <c r="A167" s="1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x14ac:dyDescent="0.25">
      <c r="A168" s="1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x14ac:dyDescent="0.25">
      <c r="A169" s="1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x14ac:dyDescent="0.25">
      <c r="A170" s="1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x14ac:dyDescent="0.25">
      <c r="A171" s="1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x14ac:dyDescent="0.25">
      <c r="A172" s="1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x14ac:dyDescent="0.25">
      <c r="A173" s="1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x14ac:dyDescent="0.25">
      <c r="A174" s="1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x14ac:dyDescent="0.25">
      <c r="A175" s="1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x14ac:dyDescent="0.25">
      <c r="A176" s="1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x14ac:dyDescent="0.25">
      <c r="A177" s="1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x14ac:dyDescent="0.25">
      <c r="A178" s="1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x14ac:dyDescent="0.25">
      <c r="A179" s="1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x14ac:dyDescent="0.25">
      <c r="A180" s="1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x14ac:dyDescent="0.25">
      <c r="A181" s="1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x14ac:dyDescent="0.25">
      <c r="A182" s="1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x14ac:dyDescent="0.25">
      <c r="A183" s="1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x14ac:dyDescent="0.25">
      <c r="A184" s="1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x14ac:dyDescent="0.25">
      <c r="A185" s="1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x14ac:dyDescent="0.25">
      <c r="A186" s="1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x14ac:dyDescent="0.25">
      <c r="A187" s="1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x14ac:dyDescent="0.25">
      <c r="A188" s="1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x14ac:dyDescent="0.25">
      <c r="A189" s="1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x14ac:dyDescent="0.25">
      <c r="A190" s="1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x14ac:dyDescent="0.25">
      <c r="A191" s="1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x14ac:dyDescent="0.25">
      <c r="A192" s="1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x14ac:dyDescent="0.25">
      <c r="A193" s="1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x14ac:dyDescent="0.25">
      <c r="A194" s="1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x14ac:dyDescent="0.25">
      <c r="A195" s="1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x14ac:dyDescent="0.25">
      <c r="A196" s="1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x14ac:dyDescent="0.25">
      <c r="A197" s="1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x14ac:dyDescent="0.25">
      <c r="A198" s="1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x14ac:dyDescent="0.25">
      <c r="A199" s="1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x14ac:dyDescent="0.25">
      <c r="A200" s="1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x14ac:dyDescent="0.25">
      <c r="A201" s="1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x14ac:dyDescent="0.25">
      <c r="A202" s="1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x14ac:dyDescent="0.25">
      <c r="A203" s="1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x14ac:dyDescent="0.25">
      <c r="A204" s="1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x14ac:dyDescent="0.25">
      <c r="A205" s="1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x14ac:dyDescent="0.25">
      <c r="A206" s="1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x14ac:dyDescent="0.25">
      <c r="A207" s="1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x14ac:dyDescent="0.25">
      <c r="A208" s="1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x14ac:dyDescent="0.25">
      <c r="A209" s="1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x14ac:dyDescent="0.25">
      <c r="A210" s="1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x14ac:dyDescent="0.25">
      <c r="A211" s="1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x14ac:dyDescent="0.25">
      <c r="A212" s="1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x14ac:dyDescent="0.25">
      <c r="A213" s="1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x14ac:dyDescent="0.25">
      <c r="A214" s="1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x14ac:dyDescent="0.25">
      <c r="A215" s="1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x14ac:dyDescent="0.25">
      <c r="A216" s="1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x14ac:dyDescent="0.25">
      <c r="A217" s="1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x14ac:dyDescent="0.25">
      <c r="A218" s="1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x14ac:dyDescent="0.25">
      <c r="A219" s="1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x14ac:dyDescent="0.25">
      <c r="A220" s="1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x14ac:dyDescent="0.25">
      <c r="A221" s="1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x14ac:dyDescent="0.25">
      <c r="A222" s="1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x14ac:dyDescent="0.25">
      <c r="A223" s="1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x14ac:dyDescent="0.25">
      <c r="A224" s="1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x14ac:dyDescent="0.25">
      <c r="A225" s="1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x14ac:dyDescent="0.25">
      <c r="A226" s="1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x14ac:dyDescent="0.25">
      <c r="A227" s="1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x14ac:dyDescent="0.25">
      <c r="A228" s="1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x14ac:dyDescent="0.25">
      <c r="A229" s="1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x14ac:dyDescent="0.25">
      <c r="A230" s="1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x14ac:dyDescent="0.25">
      <c r="A231" s="1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x14ac:dyDescent="0.25">
      <c r="A232" s="1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x14ac:dyDescent="0.25">
      <c r="A233" s="1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x14ac:dyDescent="0.25">
      <c r="A234" s="1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x14ac:dyDescent="0.25">
      <c r="A235" s="1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x14ac:dyDescent="0.25">
      <c r="A236" s="1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x14ac:dyDescent="0.25">
      <c r="A237" s="1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x14ac:dyDescent="0.25">
      <c r="A238" s="1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x14ac:dyDescent="0.25">
      <c r="A239" s="1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x14ac:dyDescent="0.25">
      <c r="A240" s="1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x14ac:dyDescent="0.25">
      <c r="A241" s="1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x14ac:dyDescent="0.25">
      <c r="A242" s="1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x14ac:dyDescent="0.25">
      <c r="A243" s="1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x14ac:dyDescent="0.25">
      <c r="A244" s="1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x14ac:dyDescent="0.25">
      <c r="A245" s="1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x14ac:dyDescent="0.25">
      <c r="A246" s="1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x14ac:dyDescent="0.25">
      <c r="A247" s="1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x14ac:dyDescent="0.25">
      <c r="A248" s="1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x14ac:dyDescent="0.25">
      <c r="A249" s="1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x14ac:dyDescent="0.25">
      <c r="A250" s="1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x14ac:dyDescent="0.25">
      <c r="A251" s="1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x14ac:dyDescent="0.25">
      <c r="A252" s="1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x14ac:dyDescent="0.25">
      <c r="A253" s="1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x14ac:dyDescent="0.25">
      <c r="A254" s="1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x14ac:dyDescent="0.25">
      <c r="A255" s="1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x14ac:dyDescent="0.25">
      <c r="A256" s="1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x14ac:dyDescent="0.25">
      <c r="A257" s="1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x14ac:dyDescent="0.25">
      <c r="A258" s="1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x14ac:dyDescent="0.25">
      <c r="A259" s="1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x14ac:dyDescent="0.25">
      <c r="A260" s="1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x14ac:dyDescent="0.25">
      <c r="A261" s="1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x14ac:dyDescent="0.25">
      <c r="A262" s="1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x14ac:dyDescent="0.25">
      <c r="A263" s="1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x14ac:dyDescent="0.25">
      <c r="A264" s="1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x14ac:dyDescent="0.25">
      <c r="A265" s="1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x14ac:dyDescent="0.25">
      <c r="A266" s="1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x14ac:dyDescent="0.25">
      <c r="A267" s="1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x14ac:dyDescent="0.25">
      <c r="A268" s="1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x14ac:dyDescent="0.25">
      <c r="A269" s="1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x14ac:dyDescent="0.25">
      <c r="A270" s="1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x14ac:dyDescent="0.25">
      <c r="A271" s="1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x14ac:dyDescent="0.25">
      <c r="A272" s="1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x14ac:dyDescent="0.25">
      <c r="A273" s="1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x14ac:dyDescent="0.25">
      <c r="A274" s="1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x14ac:dyDescent="0.25">
      <c r="A275" s="1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x14ac:dyDescent="0.25">
      <c r="A276" s="1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x14ac:dyDescent="0.25">
      <c r="A277" s="1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x14ac:dyDescent="0.25">
      <c r="A278" s="1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x14ac:dyDescent="0.25">
      <c r="A279" s="1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x14ac:dyDescent="0.25">
      <c r="A280" s="1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x14ac:dyDescent="0.25">
      <c r="A281" s="1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x14ac:dyDescent="0.25">
      <c r="A282" s="1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x14ac:dyDescent="0.25">
      <c r="A283" s="1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x14ac:dyDescent="0.25">
      <c r="A284" s="1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x14ac:dyDescent="0.25">
      <c r="A285" s="1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x14ac:dyDescent="0.25">
      <c r="A286" s="1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x14ac:dyDescent="0.25">
      <c r="A287" s="1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x14ac:dyDescent="0.25">
      <c r="A288" s="1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x14ac:dyDescent="0.25">
      <c r="A289" s="1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x14ac:dyDescent="0.25">
      <c r="A290" s="1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x14ac:dyDescent="0.25">
      <c r="A291" s="1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x14ac:dyDescent="0.25">
      <c r="A292" s="1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x14ac:dyDescent="0.25">
      <c r="A293" s="1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x14ac:dyDescent="0.25">
      <c r="A294" s="1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x14ac:dyDescent="0.25">
      <c r="A295" s="1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x14ac:dyDescent="0.25">
      <c r="A296" s="1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x14ac:dyDescent="0.25">
      <c r="A297" s="1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x14ac:dyDescent="0.25">
      <c r="A298" s="1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x14ac:dyDescent="0.25">
      <c r="A299" s="1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x14ac:dyDescent="0.25">
      <c r="A300" s="1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x14ac:dyDescent="0.25">
      <c r="A301" s="1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x14ac:dyDescent="0.25">
      <c r="A302" s="1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x14ac:dyDescent="0.25">
      <c r="A303" s="1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x14ac:dyDescent="0.25">
      <c r="A304" s="1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x14ac:dyDescent="0.25">
      <c r="A305" s="1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x14ac:dyDescent="0.25">
      <c r="A306" s="1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x14ac:dyDescent="0.25">
      <c r="A307" s="1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x14ac:dyDescent="0.25">
      <c r="A308" s="1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x14ac:dyDescent="0.25">
      <c r="A309" s="1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x14ac:dyDescent="0.25">
      <c r="A310" s="1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x14ac:dyDescent="0.25">
      <c r="A311" s="1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x14ac:dyDescent="0.25">
      <c r="A312" s="1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x14ac:dyDescent="0.25">
      <c r="A313" s="1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x14ac:dyDescent="0.25">
      <c r="A314" s="1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x14ac:dyDescent="0.25">
      <c r="A315" s="1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x14ac:dyDescent="0.25">
      <c r="A316" s="1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x14ac:dyDescent="0.25">
      <c r="A317" s="1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x14ac:dyDescent="0.25">
      <c r="A318" s="1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x14ac:dyDescent="0.25">
      <c r="A319" s="1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x14ac:dyDescent="0.25">
      <c r="A320" s="1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x14ac:dyDescent="0.25">
      <c r="A321" s="1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x14ac:dyDescent="0.25">
      <c r="A322" s="1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x14ac:dyDescent="0.25">
      <c r="A323" s="1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x14ac:dyDescent="0.25">
      <c r="A324" s="1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x14ac:dyDescent="0.25">
      <c r="A325" s="1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x14ac:dyDescent="0.25">
      <c r="A326" s="1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x14ac:dyDescent="0.25">
      <c r="A327" s="1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x14ac:dyDescent="0.25">
      <c r="A328" s="1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x14ac:dyDescent="0.25">
      <c r="A329" s="1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x14ac:dyDescent="0.25">
      <c r="A330" s="1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x14ac:dyDescent="0.25">
      <c r="A331" s="1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x14ac:dyDescent="0.25">
      <c r="A332" s="1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x14ac:dyDescent="0.25">
      <c r="A333" s="1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x14ac:dyDescent="0.25">
      <c r="A334" s="1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x14ac:dyDescent="0.25">
      <c r="A335" s="1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x14ac:dyDescent="0.25">
      <c r="A336" s="1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x14ac:dyDescent="0.25">
      <c r="A337" s="1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x14ac:dyDescent="0.25">
      <c r="A338" s="1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x14ac:dyDescent="0.25">
      <c r="A339" s="1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x14ac:dyDescent="0.25">
      <c r="A340" s="1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x14ac:dyDescent="0.25">
      <c r="A341" s="1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x14ac:dyDescent="0.25">
      <c r="A342" s="1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x14ac:dyDescent="0.25">
      <c r="A343" s="1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x14ac:dyDescent="0.25">
      <c r="A344" s="1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x14ac:dyDescent="0.25">
      <c r="A345" s="1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x14ac:dyDescent="0.25">
      <c r="A346" s="1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x14ac:dyDescent="0.25">
      <c r="A347" s="1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x14ac:dyDescent="0.25">
      <c r="A348" s="1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x14ac:dyDescent="0.25">
      <c r="A349" s="1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x14ac:dyDescent="0.25">
      <c r="A350" s="1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x14ac:dyDescent="0.25">
      <c r="A351" s="1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x14ac:dyDescent="0.25">
      <c r="A352" s="1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x14ac:dyDescent="0.25">
      <c r="A353" s="1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x14ac:dyDescent="0.25">
      <c r="A354" s="1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x14ac:dyDescent="0.25">
      <c r="A355" s="1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x14ac:dyDescent="0.25">
      <c r="A356" s="1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x14ac:dyDescent="0.25">
      <c r="A357" s="1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x14ac:dyDescent="0.25">
      <c r="A358" s="1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x14ac:dyDescent="0.25">
      <c r="A359" s="1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x14ac:dyDescent="0.25">
      <c r="A360" s="1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x14ac:dyDescent="0.25">
      <c r="A361" s="1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x14ac:dyDescent="0.25">
      <c r="A362" s="1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x14ac:dyDescent="0.25">
      <c r="A363" s="1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x14ac:dyDescent="0.25">
      <c r="A364" s="1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x14ac:dyDescent="0.25">
      <c r="A365" s="1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x14ac:dyDescent="0.25">
      <c r="A366" s="1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x14ac:dyDescent="0.25">
      <c r="A367" s="1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x14ac:dyDescent="0.25">
      <c r="A368" s="1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x14ac:dyDescent="0.25">
      <c r="A369" s="1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x14ac:dyDescent="0.25">
      <c r="A370" s="1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x14ac:dyDescent="0.25">
      <c r="A371" s="1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x14ac:dyDescent="0.25">
      <c r="A372" s="1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x14ac:dyDescent="0.25">
      <c r="A373" s="1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x14ac:dyDescent="0.25">
      <c r="A374" s="1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x14ac:dyDescent="0.25">
      <c r="A375" s="1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x14ac:dyDescent="0.25">
      <c r="A376" s="1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x14ac:dyDescent="0.25">
      <c r="A377" s="1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x14ac:dyDescent="0.25">
      <c r="A378" s="1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x14ac:dyDescent="0.25">
      <c r="A379" s="1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x14ac:dyDescent="0.25">
      <c r="A380" s="1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x14ac:dyDescent="0.25">
      <c r="A381" s="1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x14ac:dyDescent="0.25">
      <c r="A382" s="1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x14ac:dyDescent="0.25">
      <c r="A383" s="1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x14ac:dyDescent="0.25">
      <c r="A384" s="1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x14ac:dyDescent="0.25">
      <c r="A385" s="1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x14ac:dyDescent="0.25">
      <c r="A386" s="1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x14ac:dyDescent="0.25">
      <c r="A387" s="1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x14ac:dyDescent="0.25">
      <c r="A388" s="1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x14ac:dyDescent="0.25">
      <c r="A389" s="1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x14ac:dyDescent="0.25">
      <c r="A390" s="1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x14ac:dyDescent="0.25">
      <c r="A391" s="1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x14ac:dyDescent="0.25">
      <c r="A392" s="1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x14ac:dyDescent="0.25">
      <c r="A393" s="1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x14ac:dyDescent="0.25">
      <c r="A394" s="1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x14ac:dyDescent="0.25">
      <c r="A395" s="1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x14ac:dyDescent="0.25">
      <c r="A396" s="1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x14ac:dyDescent="0.25">
      <c r="A397" s="1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x14ac:dyDescent="0.25">
      <c r="A398" s="1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x14ac:dyDescent="0.25">
      <c r="A399" s="1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x14ac:dyDescent="0.25">
      <c r="A400" s="1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x14ac:dyDescent="0.25">
      <c r="A401" s="1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x14ac:dyDescent="0.25">
      <c r="A402" s="1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x14ac:dyDescent="0.25">
      <c r="A403" s="1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x14ac:dyDescent="0.25">
      <c r="A404" s="1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x14ac:dyDescent="0.25">
      <c r="A405" s="1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x14ac:dyDescent="0.25">
      <c r="A406" s="1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x14ac:dyDescent="0.25">
      <c r="A407" s="1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x14ac:dyDescent="0.25">
      <c r="A408" s="1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x14ac:dyDescent="0.25">
      <c r="A409" s="1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x14ac:dyDescent="0.25">
      <c r="A410" s="1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x14ac:dyDescent="0.25">
      <c r="A411" s="1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x14ac:dyDescent="0.25">
      <c r="A412" s="1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x14ac:dyDescent="0.25">
      <c r="A413" s="1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x14ac:dyDescent="0.25">
      <c r="A414" s="1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x14ac:dyDescent="0.25">
      <c r="A415" s="1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x14ac:dyDescent="0.25">
      <c r="A416" s="1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x14ac:dyDescent="0.25">
      <c r="A417" s="1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x14ac:dyDescent="0.25">
      <c r="A418" s="1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x14ac:dyDescent="0.25">
      <c r="A419" s="1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x14ac:dyDescent="0.25">
      <c r="A420" s="1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x14ac:dyDescent="0.25">
      <c r="A421" s="1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x14ac:dyDescent="0.25">
      <c r="A422" s="1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x14ac:dyDescent="0.25">
      <c r="A423" s="1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x14ac:dyDescent="0.25">
      <c r="A424" s="1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x14ac:dyDescent="0.25">
      <c r="A425" s="1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x14ac:dyDescent="0.25">
      <c r="A426" s="1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x14ac:dyDescent="0.25">
      <c r="A427" s="1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x14ac:dyDescent="0.25">
      <c r="A428" s="1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x14ac:dyDescent="0.25">
      <c r="A429" s="1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x14ac:dyDescent="0.25">
      <c r="A430" s="1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x14ac:dyDescent="0.25">
      <c r="A431" s="1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x14ac:dyDescent="0.25">
      <c r="A432" s="1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x14ac:dyDescent="0.25">
      <c r="A433" s="1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x14ac:dyDescent="0.25">
      <c r="A434" s="1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x14ac:dyDescent="0.25">
      <c r="A435" s="1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x14ac:dyDescent="0.25">
      <c r="A436" s="1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x14ac:dyDescent="0.25">
      <c r="A437" s="1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x14ac:dyDescent="0.25">
      <c r="A438" s="1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x14ac:dyDescent="0.25">
      <c r="A439" s="1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x14ac:dyDescent="0.25">
      <c r="A440" s="1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x14ac:dyDescent="0.25">
      <c r="A441" s="1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x14ac:dyDescent="0.25">
      <c r="A442" s="1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x14ac:dyDescent="0.25">
      <c r="A443" s="1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x14ac:dyDescent="0.25">
      <c r="A444" s="1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x14ac:dyDescent="0.25">
      <c r="A445" s="1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x14ac:dyDescent="0.25">
      <c r="A446" s="1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x14ac:dyDescent="0.25">
      <c r="A447" s="1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x14ac:dyDescent="0.25">
      <c r="A448" s="1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x14ac:dyDescent="0.25">
      <c r="A449" s="1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x14ac:dyDescent="0.25">
      <c r="A450" s="1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x14ac:dyDescent="0.25">
      <c r="A451" s="1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x14ac:dyDescent="0.25">
      <c r="A452" s="1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x14ac:dyDescent="0.25">
      <c r="A453" s="1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x14ac:dyDescent="0.25">
      <c r="A454" s="1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x14ac:dyDescent="0.25">
      <c r="A455" s="1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x14ac:dyDescent="0.25">
      <c r="A456" s="1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x14ac:dyDescent="0.25">
      <c r="A457" s="1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x14ac:dyDescent="0.25">
      <c r="A458" s="1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x14ac:dyDescent="0.25">
      <c r="A459" s="1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x14ac:dyDescent="0.25">
      <c r="A460" s="1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x14ac:dyDescent="0.25">
      <c r="A461" s="1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x14ac:dyDescent="0.25">
      <c r="A462" s="1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x14ac:dyDescent="0.25">
      <c r="A463" s="1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x14ac:dyDescent="0.25">
      <c r="A464" s="1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x14ac:dyDescent="0.25">
      <c r="A465" s="1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x14ac:dyDescent="0.25">
      <c r="A466" s="1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x14ac:dyDescent="0.25">
      <c r="A467" s="1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x14ac:dyDescent="0.25">
      <c r="A468" s="1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x14ac:dyDescent="0.25">
      <c r="A469" s="1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x14ac:dyDescent="0.25">
      <c r="A470" s="1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x14ac:dyDescent="0.25">
      <c r="A471" s="1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x14ac:dyDescent="0.25">
      <c r="A472" s="1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x14ac:dyDescent="0.25">
      <c r="A473" s="1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x14ac:dyDescent="0.25">
      <c r="A474" s="1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x14ac:dyDescent="0.25">
      <c r="A475" s="1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x14ac:dyDescent="0.25">
      <c r="A476" s="1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x14ac:dyDescent="0.25">
      <c r="A477" s="1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x14ac:dyDescent="0.25">
      <c r="A478" s="1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x14ac:dyDescent="0.25">
      <c r="A479" s="1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x14ac:dyDescent="0.25">
      <c r="A480" s="1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x14ac:dyDescent="0.25">
      <c r="A481" s="1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x14ac:dyDescent="0.25">
      <c r="A482" s="1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x14ac:dyDescent="0.25">
      <c r="A483" s="1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x14ac:dyDescent="0.25">
      <c r="A484" s="1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x14ac:dyDescent="0.25">
      <c r="A485" s="1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x14ac:dyDescent="0.25">
      <c r="A486" s="1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x14ac:dyDescent="0.25">
      <c r="A487" s="1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x14ac:dyDescent="0.25">
      <c r="A488" s="1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x14ac:dyDescent="0.25">
      <c r="A489" s="1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x14ac:dyDescent="0.25">
      <c r="A490" s="1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x14ac:dyDescent="0.25">
      <c r="A491" s="1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x14ac:dyDescent="0.25">
      <c r="A492" s="1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x14ac:dyDescent="0.25">
      <c r="A493" s="1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x14ac:dyDescent="0.25">
      <c r="A494" s="1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x14ac:dyDescent="0.25">
      <c r="A495" s="1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x14ac:dyDescent="0.25">
      <c r="A496" s="1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x14ac:dyDescent="0.25">
      <c r="A497" s="1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x14ac:dyDescent="0.25">
      <c r="A498" s="1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x14ac:dyDescent="0.25">
      <c r="A499" s="1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x14ac:dyDescent="0.25">
      <c r="A500" s="1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x14ac:dyDescent="0.25">
      <c r="A501" s="1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x14ac:dyDescent="0.25">
      <c r="A502" s="1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x14ac:dyDescent="0.25">
      <c r="A503" s="1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x14ac:dyDescent="0.25">
      <c r="A504" s="1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x14ac:dyDescent="0.25">
      <c r="A505" s="1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x14ac:dyDescent="0.25">
      <c r="A506" s="1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x14ac:dyDescent="0.25">
      <c r="A507" s="1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x14ac:dyDescent="0.25">
      <c r="A508" s="1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x14ac:dyDescent="0.25">
      <c r="A509" s="1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x14ac:dyDescent="0.25">
      <c r="A510" s="1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x14ac:dyDescent="0.25">
      <c r="A511" s="1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x14ac:dyDescent="0.25">
      <c r="A512" s="1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x14ac:dyDescent="0.25">
      <c r="A513" s="1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x14ac:dyDescent="0.25">
      <c r="A514" s="1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x14ac:dyDescent="0.25">
      <c r="A515" s="1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x14ac:dyDescent="0.25">
      <c r="A516" s="1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x14ac:dyDescent="0.25">
      <c r="A517" s="1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x14ac:dyDescent="0.25">
      <c r="A518" s="1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x14ac:dyDescent="0.25">
      <c r="A519" s="1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x14ac:dyDescent="0.25">
      <c r="A520" s="1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x14ac:dyDescent="0.25">
      <c r="A521" s="1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x14ac:dyDescent="0.25">
      <c r="A522" s="1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x14ac:dyDescent="0.25">
      <c r="A523" s="1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x14ac:dyDescent="0.25">
      <c r="A524" s="1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x14ac:dyDescent="0.25">
      <c r="A525" s="1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x14ac:dyDescent="0.25">
      <c r="A526" s="1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x14ac:dyDescent="0.25">
      <c r="A527" s="1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x14ac:dyDescent="0.25">
      <c r="A528" s="1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x14ac:dyDescent="0.25">
      <c r="A529" s="1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x14ac:dyDescent="0.25">
      <c r="A530" s="1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x14ac:dyDescent="0.25">
      <c r="A531" s="1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x14ac:dyDescent="0.25">
      <c r="A532" s="1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x14ac:dyDescent="0.25">
      <c r="A533" s="1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x14ac:dyDescent="0.25">
      <c r="A534" s="1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x14ac:dyDescent="0.25">
      <c r="A535" s="1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x14ac:dyDescent="0.25">
      <c r="A536" s="1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x14ac:dyDescent="0.25">
      <c r="A537" s="1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x14ac:dyDescent="0.25">
      <c r="A538" s="1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x14ac:dyDescent="0.25">
      <c r="A539" s="1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x14ac:dyDescent="0.25">
      <c r="A540" s="1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x14ac:dyDescent="0.25">
      <c r="A541" s="1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x14ac:dyDescent="0.25">
      <c r="A542" s="1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x14ac:dyDescent="0.25">
      <c r="A543" s="1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x14ac:dyDescent="0.25">
      <c r="A544" s="1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x14ac:dyDescent="0.25">
      <c r="A545" s="1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x14ac:dyDescent="0.25">
      <c r="A546" s="1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x14ac:dyDescent="0.25">
      <c r="A547" s="1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x14ac:dyDescent="0.25">
      <c r="A548" s="1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x14ac:dyDescent="0.25">
      <c r="A549" s="1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x14ac:dyDescent="0.25">
      <c r="A550" s="1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x14ac:dyDescent="0.25">
      <c r="A551" s="1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x14ac:dyDescent="0.25">
      <c r="A552" s="1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x14ac:dyDescent="0.25">
      <c r="A553" s="1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x14ac:dyDescent="0.25">
      <c r="A554" s="1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x14ac:dyDescent="0.25">
      <c r="A555" s="1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x14ac:dyDescent="0.25">
      <c r="A556" s="1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x14ac:dyDescent="0.25">
      <c r="A557" s="1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x14ac:dyDescent="0.25">
      <c r="A558" s="1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x14ac:dyDescent="0.25">
      <c r="A559" s="1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x14ac:dyDescent="0.25">
      <c r="A560" s="1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x14ac:dyDescent="0.25">
      <c r="A561" s="1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x14ac:dyDescent="0.25">
      <c r="A562" s="1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x14ac:dyDescent="0.25">
      <c r="A563" s="1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x14ac:dyDescent="0.25">
      <c r="A564" s="1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x14ac:dyDescent="0.25">
      <c r="A565" s="1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x14ac:dyDescent="0.25">
      <c r="A566" s="1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x14ac:dyDescent="0.25">
      <c r="A567" s="1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x14ac:dyDescent="0.25">
      <c r="A568" s="1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x14ac:dyDescent="0.25">
      <c r="A569" s="1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x14ac:dyDescent="0.25">
      <c r="A570" s="1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x14ac:dyDescent="0.25">
      <c r="A571" s="1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x14ac:dyDescent="0.25">
      <c r="A572" s="1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x14ac:dyDescent="0.25">
      <c r="A573" s="1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x14ac:dyDescent="0.25">
      <c r="A574" s="1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x14ac:dyDescent="0.25">
      <c r="A575" s="1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x14ac:dyDescent="0.25">
      <c r="A576" s="1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x14ac:dyDescent="0.25">
      <c r="A577" s="1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x14ac:dyDescent="0.25">
      <c r="A578" s="1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x14ac:dyDescent="0.25">
      <c r="A579" s="1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x14ac:dyDescent="0.25">
      <c r="A580" s="1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x14ac:dyDescent="0.25">
      <c r="A581" s="1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x14ac:dyDescent="0.25">
      <c r="A582" s="1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x14ac:dyDescent="0.25">
      <c r="A583" s="1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x14ac:dyDescent="0.25">
      <c r="A584" s="1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x14ac:dyDescent="0.25">
      <c r="A585" s="1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x14ac:dyDescent="0.25">
      <c r="A586" s="1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x14ac:dyDescent="0.25">
      <c r="A587" s="1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x14ac:dyDescent="0.25">
      <c r="A588" s="1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x14ac:dyDescent="0.25">
      <c r="A589" s="1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x14ac:dyDescent="0.25">
      <c r="A590" s="1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x14ac:dyDescent="0.25">
      <c r="A591" s="1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x14ac:dyDescent="0.25">
      <c r="A592" s="1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x14ac:dyDescent="0.25">
      <c r="A593" s="1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x14ac:dyDescent="0.25">
      <c r="A594" s="1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x14ac:dyDescent="0.25">
      <c r="A595" s="1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x14ac:dyDescent="0.25">
      <c r="A596" s="1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x14ac:dyDescent="0.25">
      <c r="A597" s="1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x14ac:dyDescent="0.25">
      <c r="A598" s="1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x14ac:dyDescent="0.25">
      <c r="A599" s="1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x14ac:dyDescent="0.25">
      <c r="A600" s="1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x14ac:dyDescent="0.25">
      <c r="A601" s="1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x14ac:dyDescent="0.25">
      <c r="A602" s="1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x14ac:dyDescent="0.25">
      <c r="A603" s="1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x14ac:dyDescent="0.25">
      <c r="A604" s="1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x14ac:dyDescent="0.25">
      <c r="A605" s="1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x14ac:dyDescent="0.25">
      <c r="A606" s="1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x14ac:dyDescent="0.25">
      <c r="A607" s="1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x14ac:dyDescent="0.25">
      <c r="A608" s="1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x14ac:dyDescent="0.25">
      <c r="A609" s="1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x14ac:dyDescent="0.25">
      <c r="A610" s="1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x14ac:dyDescent="0.25">
      <c r="A611" s="1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x14ac:dyDescent="0.25">
      <c r="A612" s="1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x14ac:dyDescent="0.25">
      <c r="A613" s="1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x14ac:dyDescent="0.25">
      <c r="A614" s="1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x14ac:dyDescent="0.25">
      <c r="A615" s="1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x14ac:dyDescent="0.25">
      <c r="A616" s="1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x14ac:dyDescent="0.25">
      <c r="A617" s="1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x14ac:dyDescent="0.25">
      <c r="A618" s="1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x14ac:dyDescent="0.25">
      <c r="A619" s="1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x14ac:dyDescent="0.25">
      <c r="A620" s="1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x14ac:dyDescent="0.25">
      <c r="A621" s="1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x14ac:dyDescent="0.25">
      <c r="A622" s="1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x14ac:dyDescent="0.25">
      <c r="A623" s="1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x14ac:dyDescent="0.25">
      <c r="A624" s="1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x14ac:dyDescent="0.25">
      <c r="A625" s="1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x14ac:dyDescent="0.25">
      <c r="A626" s="1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x14ac:dyDescent="0.25">
      <c r="A627" s="1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x14ac:dyDescent="0.25">
      <c r="A628" s="1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x14ac:dyDescent="0.25">
      <c r="A629" s="1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x14ac:dyDescent="0.25">
      <c r="A630" s="1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x14ac:dyDescent="0.25">
      <c r="A631" s="1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x14ac:dyDescent="0.25">
      <c r="A632" s="1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x14ac:dyDescent="0.25">
      <c r="A633" s="1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x14ac:dyDescent="0.25">
      <c r="A634" s="1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x14ac:dyDescent="0.25">
      <c r="A635" s="1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x14ac:dyDescent="0.25">
      <c r="A636" s="1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x14ac:dyDescent="0.25">
      <c r="A637" s="1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x14ac:dyDescent="0.25">
      <c r="A638" s="1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x14ac:dyDescent="0.25">
      <c r="A639" s="1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x14ac:dyDescent="0.25">
      <c r="A640" s="1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x14ac:dyDescent="0.25">
      <c r="A641" s="1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x14ac:dyDescent="0.25">
      <c r="A642" s="1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x14ac:dyDescent="0.25">
      <c r="A643" s="1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x14ac:dyDescent="0.25">
      <c r="A644" s="1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x14ac:dyDescent="0.25">
      <c r="A645" s="1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x14ac:dyDescent="0.25">
      <c r="A646" s="1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x14ac:dyDescent="0.25">
      <c r="A647" s="1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x14ac:dyDescent="0.25">
      <c r="A648" s="1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x14ac:dyDescent="0.25">
      <c r="A649" s="1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x14ac:dyDescent="0.25">
      <c r="A650" s="1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x14ac:dyDescent="0.25">
      <c r="A651" s="1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x14ac:dyDescent="0.25">
      <c r="A652" s="1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x14ac:dyDescent="0.25">
      <c r="A653" s="1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x14ac:dyDescent="0.25">
      <c r="A654" s="1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x14ac:dyDescent="0.25">
      <c r="A655" s="1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x14ac:dyDescent="0.25">
      <c r="A656" s="1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x14ac:dyDescent="0.25">
      <c r="A657" s="1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x14ac:dyDescent="0.25">
      <c r="A658" s="1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x14ac:dyDescent="0.25">
      <c r="A659" s="1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x14ac:dyDescent="0.25">
      <c r="A660" s="1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x14ac:dyDescent="0.25">
      <c r="A661" s="1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x14ac:dyDescent="0.25">
      <c r="A662" s="1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x14ac:dyDescent="0.25">
      <c r="A663" s="1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x14ac:dyDescent="0.25">
      <c r="A664" s="1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x14ac:dyDescent="0.25">
      <c r="A665" s="1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x14ac:dyDescent="0.25">
      <c r="A666" s="1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x14ac:dyDescent="0.25">
      <c r="A667" s="1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x14ac:dyDescent="0.25">
      <c r="A668" s="1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x14ac:dyDescent="0.25">
      <c r="A669" s="1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x14ac:dyDescent="0.25">
      <c r="A670" s="1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x14ac:dyDescent="0.25">
      <c r="A671" s="1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x14ac:dyDescent="0.25">
      <c r="A672" s="1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x14ac:dyDescent="0.25">
      <c r="A673" s="1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x14ac:dyDescent="0.25">
      <c r="A674" s="1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x14ac:dyDescent="0.25">
      <c r="A675" s="1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x14ac:dyDescent="0.25">
      <c r="A676" s="1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x14ac:dyDescent="0.25">
      <c r="A677" s="1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x14ac:dyDescent="0.25">
      <c r="A678" s="1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x14ac:dyDescent="0.25">
      <c r="A679" s="1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x14ac:dyDescent="0.25">
      <c r="A680" s="1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x14ac:dyDescent="0.25">
      <c r="A681" s="1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x14ac:dyDescent="0.25">
      <c r="A682" s="1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x14ac:dyDescent="0.25">
      <c r="A683" s="1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x14ac:dyDescent="0.25">
      <c r="A684" s="1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x14ac:dyDescent="0.25">
      <c r="A685" s="1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x14ac:dyDescent="0.25">
      <c r="A686" s="1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x14ac:dyDescent="0.25">
      <c r="A687" s="1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x14ac:dyDescent="0.25">
      <c r="A688" s="1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x14ac:dyDescent="0.25">
      <c r="A689" s="1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x14ac:dyDescent="0.25">
      <c r="A690" s="1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x14ac:dyDescent="0.25">
      <c r="A691" s="1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x14ac:dyDescent="0.25">
      <c r="A692" s="1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x14ac:dyDescent="0.25">
      <c r="A693" s="1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x14ac:dyDescent="0.25">
      <c r="A694" s="1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x14ac:dyDescent="0.25">
      <c r="A695" s="1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x14ac:dyDescent="0.25">
      <c r="A696" s="1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x14ac:dyDescent="0.25">
      <c r="A697" s="1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x14ac:dyDescent="0.25">
      <c r="A698" s="1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x14ac:dyDescent="0.25">
      <c r="A699" s="1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x14ac:dyDescent="0.25">
      <c r="A700" s="1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x14ac:dyDescent="0.25">
      <c r="A701" s="1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x14ac:dyDescent="0.25">
      <c r="A702" s="1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x14ac:dyDescent="0.25">
      <c r="A703" s="1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x14ac:dyDescent="0.25">
      <c r="A704" s="1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x14ac:dyDescent="0.25">
      <c r="A705" s="1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x14ac:dyDescent="0.25">
      <c r="A706" s="1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x14ac:dyDescent="0.25">
      <c r="A707" s="1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x14ac:dyDescent="0.25">
      <c r="A708" s="1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x14ac:dyDescent="0.25">
      <c r="A709" s="1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x14ac:dyDescent="0.25">
      <c r="A710" s="1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x14ac:dyDescent="0.25">
      <c r="A711" s="1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x14ac:dyDescent="0.25">
      <c r="A712" s="1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x14ac:dyDescent="0.25">
      <c r="A713" s="1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x14ac:dyDescent="0.25">
      <c r="A714" s="1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x14ac:dyDescent="0.25">
      <c r="A715" s="1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x14ac:dyDescent="0.25">
      <c r="A716" s="1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x14ac:dyDescent="0.25">
      <c r="A717" s="1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x14ac:dyDescent="0.25">
      <c r="A718" s="1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x14ac:dyDescent="0.25">
      <c r="A719" s="1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x14ac:dyDescent="0.25">
      <c r="A720" s="1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x14ac:dyDescent="0.25">
      <c r="A721" s="1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x14ac:dyDescent="0.25">
      <c r="A722" s="1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x14ac:dyDescent="0.25">
      <c r="A723" s="1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x14ac:dyDescent="0.25">
      <c r="A724" s="1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x14ac:dyDescent="0.25">
      <c r="A725" s="1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x14ac:dyDescent="0.25">
      <c r="A726" s="1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x14ac:dyDescent="0.25">
      <c r="A727" s="1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x14ac:dyDescent="0.25">
      <c r="A728" s="1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x14ac:dyDescent="0.25">
      <c r="A729" s="1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x14ac:dyDescent="0.25">
      <c r="A730" s="1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x14ac:dyDescent="0.25">
      <c r="A731" s="1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x14ac:dyDescent="0.25">
      <c r="A732" s="1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x14ac:dyDescent="0.25">
      <c r="A733" s="1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x14ac:dyDescent="0.25">
      <c r="A734" s="1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x14ac:dyDescent="0.25">
      <c r="A735" s="1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x14ac:dyDescent="0.25">
      <c r="A736" s="1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x14ac:dyDescent="0.25">
      <c r="A737" s="1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x14ac:dyDescent="0.25">
      <c r="A738" s="1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x14ac:dyDescent="0.25">
      <c r="A739" s="1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x14ac:dyDescent="0.25">
      <c r="A740" s="1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x14ac:dyDescent="0.25">
      <c r="A741" s="1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x14ac:dyDescent="0.25">
      <c r="A742" s="1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x14ac:dyDescent="0.25">
      <c r="A743" s="1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x14ac:dyDescent="0.25">
      <c r="A744" s="1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x14ac:dyDescent="0.25">
      <c r="A745" s="1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x14ac:dyDescent="0.25">
      <c r="A746" s="1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x14ac:dyDescent="0.25">
      <c r="A747" s="1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x14ac:dyDescent="0.25">
      <c r="A748" s="1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x14ac:dyDescent="0.25">
      <c r="A749" s="1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x14ac:dyDescent="0.25">
      <c r="A750" s="1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x14ac:dyDescent="0.25">
      <c r="A751" s="1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x14ac:dyDescent="0.25">
      <c r="A752" s="1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x14ac:dyDescent="0.25">
      <c r="A753" s="1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x14ac:dyDescent="0.25">
      <c r="A754" s="1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x14ac:dyDescent="0.25">
      <c r="A755" s="1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x14ac:dyDescent="0.25">
      <c r="A756" s="1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x14ac:dyDescent="0.25">
      <c r="A757" s="1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x14ac:dyDescent="0.25">
      <c r="A758" s="1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x14ac:dyDescent="0.25">
      <c r="A759" s="1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x14ac:dyDescent="0.25">
      <c r="A760" s="1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x14ac:dyDescent="0.25">
      <c r="A761" s="1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x14ac:dyDescent="0.25">
      <c r="A762" s="1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x14ac:dyDescent="0.25">
      <c r="A763" s="1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x14ac:dyDescent="0.25">
      <c r="A764" s="1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x14ac:dyDescent="0.25">
      <c r="A765" s="1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x14ac:dyDescent="0.25">
      <c r="A766" s="1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x14ac:dyDescent="0.25">
      <c r="A767" s="1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x14ac:dyDescent="0.25">
      <c r="A768" s="1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x14ac:dyDescent="0.25">
      <c r="A769" s="1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x14ac:dyDescent="0.25">
      <c r="A770" s="1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x14ac:dyDescent="0.25">
      <c r="A771" s="1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x14ac:dyDescent="0.25">
      <c r="A772" s="1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x14ac:dyDescent="0.25">
      <c r="A773" s="1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x14ac:dyDescent="0.25">
      <c r="A774" s="1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x14ac:dyDescent="0.25">
      <c r="A775" s="1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x14ac:dyDescent="0.25">
      <c r="A776" s="1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x14ac:dyDescent="0.25">
      <c r="A777" s="1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x14ac:dyDescent="0.25">
      <c r="A778" s="1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x14ac:dyDescent="0.25">
      <c r="A779" s="1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x14ac:dyDescent="0.25">
      <c r="A780" s="1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x14ac:dyDescent="0.25">
      <c r="A781" s="1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x14ac:dyDescent="0.25">
      <c r="A782" s="1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x14ac:dyDescent="0.25">
      <c r="A783" s="1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x14ac:dyDescent="0.25">
      <c r="A784" s="1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x14ac:dyDescent="0.25">
      <c r="A785" s="1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x14ac:dyDescent="0.25">
      <c r="A786" s="1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x14ac:dyDescent="0.25">
      <c r="A787" s="1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x14ac:dyDescent="0.25">
      <c r="A788" s="1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x14ac:dyDescent="0.25">
      <c r="A789" s="1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x14ac:dyDescent="0.25">
      <c r="A790" s="1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x14ac:dyDescent="0.25">
      <c r="A791" s="1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x14ac:dyDescent="0.25">
      <c r="A792" s="1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x14ac:dyDescent="0.25">
      <c r="A793" s="1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x14ac:dyDescent="0.25">
      <c r="A794" s="1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x14ac:dyDescent="0.25">
      <c r="A795" s="1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x14ac:dyDescent="0.25">
      <c r="A796" s="1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x14ac:dyDescent="0.25">
      <c r="A797" s="1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x14ac:dyDescent="0.25">
      <c r="A798" s="1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x14ac:dyDescent="0.25">
      <c r="A799" s="1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x14ac:dyDescent="0.25">
      <c r="A800" s="1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x14ac:dyDescent="0.25">
      <c r="A801" s="1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x14ac:dyDescent="0.25">
      <c r="A802" s="1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x14ac:dyDescent="0.25">
      <c r="A803" s="1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x14ac:dyDescent="0.25">
      <c r="A804" s="1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x14ac:dyDescent="0.25">
      <c r="A805" s="1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x14ac:dyDescent="0.25">
      <c r="A806" s="1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x14ac:dyDescent="0.25">
      <c r="A807" s="1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x14ac:dyDescent="0.25">
      <c r="A808" s="1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x14ac:dyDescent="0.25">
      <c r="A809" s="1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x14ac:dyDescent="0.25">
      <c r="A810" s="1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x14ac:dyDescent="0.25">
      <c r="A811" s="1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x14ac:dyDescent="0.25">
      <c r="A812" s="1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x14ac:dyDescent="0.25">
      <c r="A813" s="1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x14ac:dyDescent="0.25">
      <c r="A814" s="1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x14ac:dyDescent="0.25">
      <c r="A815" s="1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x14ac:dyDescent="0.25">
      <c r="A816" s="1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x14ac:dyDescent="0.25">
      <c r="A817" s="1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x14ac:dyDescent="0.25">
      <c r="A818" s="1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x14ac:dyDescent="0.25">
      <c r="A819" s="1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x14ac:dyDescent="0.25">
      <c r="A820" s="1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x14ac:dyDescent="0.25">
      <c r="A821" s="1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x14ac:dyDescent="0.25">
      <c r="A822" s="1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x14ac:dyDescent="0.25">
      <c r="A823" s="1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x14ac:dyDescent="0.25">
      <c r="A824" s="1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x14ac:dyDescent="0.25">
      <c r="A825" s="1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x14ac:dyDescent="0.25">
      <c r="A826" s="1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x14ac:dyDescent="0.25">
      <c r="A827" s="1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x14ac:dyDescent="0.25">
      <c r="A828" s="1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x14ac:dyDescent="0.25">
      <c r="A829" s="1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x14ac:dyDescent="0.25">
      <c r="A830" s="1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x14ac:dyDescent="0.25">
      <c r="A831" s="1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x14ac:dyDescent="0.25">
      <c r="A832" s="1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x14ac:dyDescent="0.25">
      <c r="A833" s="1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x14ac:dyDescent="0.25">
      <c r="A834" s="1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x14ac:dyDescent="0.25">
      <c r="A835" s="1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x14ac:dyDescent="0.25">
      <c r="A836" s="1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x14ac:dyDescent="0.25">
      <c r="A837" s="1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x14ac:dyDescent="0.25">
      <c r="A838" s="1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x14ac:dyDescent="0.25">
      <c r="A839" s="1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x14ac:dyDescent="0.25">
      <c r="A840" s="1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x14ac:dyDescent="0.25">
      <c r="A841" s="1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x14ac:dyDescent="0.25">
      <c r="A842" s="1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x14ac:dyDescent="0.25">
      <c r="A843" s="1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x14ac:dyDescent="0.25">
      <c r="A844" s="1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x14ac:dyDescent="0.25">
      <c r="A845" s="1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x14ac:dyDescent="0.25">
      <c r="A846" s="1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x14ac:dyDescent="0.25">
      <c r="A847" s="1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x14ac:dyDescent="0.25">
      <c r="A848" s="1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x14ac:dyDescent="0.25">
      <c r="A849" s="1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x14ac:dyDescent="0.25">
      <c r="A850" s="1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x14ac:dyDescent="0.25">
      <c r="A851" s="1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x14ac:dyDescent="0.25">
      <c r="A852" s="1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x14ac:dyDescent="0.25">
      <c r="A853" s="1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x14ac:dyDescent="0.25">
      <c r="A854" s="1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x14ac:dyDescent="0.25">
      <c r="A855" s="1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x14ac:dyDescent="0.25">
      <c r="A856" s="1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x14ac:dyDescent="0.25">
      <c r="A857" s="1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x14ac:dyDescent="0.25">
      <c r="A858" s="1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x14ac:dyDescent="0.25">
      <c r="A859" s="1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x14ac:dyDescent="0.25">
      <c r="A860" s="1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x14ac:dyDescent="0.25">
      <c r="A861" s="1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x14ac:dyDescent="0.25">
      <c r="A862" s="1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x14ac:dyDescent="0.25">
      <c r="A863" s="1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x14ac:dyDescent="0.25">
      <c r="A864" s="1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x14ac:dyDescent="0.25">
      <c r="A865" s="1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x14ac:dyDescent="0.25">
      <c r="A866" s="1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x14ac:dyDescent="0.25">
      <c r="A867" s="1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x14ac:dyDescent="0.25">
      <c r="A868" s="1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x14ac:dyDescent="0.25">
      <c r="A869" s="1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x14ac:dyDescent="0.25">
      <c r="A870" s="1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x14ac:dyDescent="0.25">
      <c r="A871" s="1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x14ac:dyDescent="0.25">
      <c r="A872" s="1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x14ac:dyDescent="0.25">
      <c r="A873" s="1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x14ac:dyDescent="0.25">
      <c r="A874" s="1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x14ac:dyDescent="0.25">
      <c r="A875" s="1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x14ac:dyDescent="0.25">
      <c r="A876" s="1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x14ac:dyDescent="0.25">
      <c r="A877" s="1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x14ac:dyDescent="0.25">
      <c r="A878" s="1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x14ac:dyDescent="0.25">
      <c r="A879" s="1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x14ac:dyDescent="0.25">
      <c r="A880" s="1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x14ac:dyDescent="0.25">
      <c r="A881" s="1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x14ac:dyDescent="0.25">
      <c r="A882" s="1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x14ac:dyDescent="0.25">
      <c r="A883" s="1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x14ac:dyDescent="0.25">
      <c r="A884" s="1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x14ac:dyDescent="0.25">
      <c r="A885" s="1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x14ac:dyDescent="0.25">
      <c r="A886" s="1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x14ac:dyDescent="0.25">
      <c r="A887" s="1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x14ac:dyDescent="0.25">
      <c r="A888" s="1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x14ac:dyDescent="0.25">
      <c r="A889" s="1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x14ac:dyDescent="0.25">
      <c r="A890" s="1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x14ac:dyDescent="0.25">
      <c r="A891" s="1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x14ac:dyDescent="0.25">
      <c r="A892" s="1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x14ac:dyDescent="0.25">
      <c r="A893" s="1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x14ac:dyDescent="0.25">
      <c r="A894" s="1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x14ac:dyDescent="0.25">
      <c r="A895" s="1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x14ac:dyDescent="0.25">
      <c r="A896" s="1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x14ac:dyDescent="0.25">
      <c r="A897" s="1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x14ac:dyDescent="0.25">
      <c r="A898" s="1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x14ac:dyDescent="0.25">
      <c r="A899" s="1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x14ac:dyDescent="0.25">
      <c r="A900" s="1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x14ac:dyDescent="0.25">
      <c r="A901" s="1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x14ac:dyDescent="0.25">
      <c r="A902" s="1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x14ac:dyDescent="0.25">
      <c r="A903" s="1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x14ac:dyDescent="0.25">
      <c r="A904" s="1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x14ac:dyDescent="0.25">
      <c r="A905" s="1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x14ac:dyDescent="0.25">
      <c r="A906" s="1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x14ac:dyDescent="0.25">
      <c r="A907" s="1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x14ac:dyDescent="0.25">
      <c r="A908" s="1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x14ac:dyDescent="0.25">
      <c r="A909" s="1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x14ac:dyDescent="0.25">
      <c r="A910" s="1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x14ac:dyDescent="0.25">
      <c r="A911" s="1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x14ac:dyDescent="0.25">
      <c r="A912" s="1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x14ac:dyDescent="0.25">
      <c r="A913" s="1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x14ac:dyDescent="0.25">
      <c r="A914" s="1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x14ac:dyDescent="0.25">
      <c r="A915" s="1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x14ac:dyDescent="0.25">
      <c r="A916" s="1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x14ac:dyDescent="0.25">
      <c r="A917" s="1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x14ac:dyDescent="0.25">
      <c r="A918" s="1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x14ac:dyDescent="0.25">
      <c r="A919" s="1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x14ac:dyDescent="0.25">
      <c r="A920" s="1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x14ac:dyDescent="0.25">
      <c r="A921" s="1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x14ac:dyDescent="0.25">
      <c r="A922" s="1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x14ac:dyDescent="0.25">
      <c r="A923" s="1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x14ac:dyDescent="0.25">
      <c r="A924" s="1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x14ac:dyDescent="0.25">
      <c r="A925" s="1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x14ac:dyDescent="0.25">
      <c r="A926" s="1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x14ac:dyDescent="0.25">
      <c r="A927" s="1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x14ac:dyDescent="0.25">
      <c r="A928" s="1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x14ac:dyDescent="0.25">
      <c r="A929" s="1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x14ac:dyDescent="0.25">
      <c r="A930" s="1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x14ac:dyDescent="0.25">
      <c r="A931" s="1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x14ac:dyDescent="0.25">
      <c r="A932" s="1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x14ac:dyDescent="0.25">
      <c r="A933" s="1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x14ac:dyDescent="0.25">
      <c r="A934" s="1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x14ac:dyDescent="0.25">
      <c r="A935" s="1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x14ac:dyDescent="0.25">
      <c r="A936" s="1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x14ac:dyDescent="0.25">
      <c r="A937" s="1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x14ac:dyDescent="0.25">
      <c r="A938" s="1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x14ac:dyDescent="0.25">
      <c r="A939" s="1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x14ac:dyDescent="0.25">
      <c r="A940" s="1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x14ac:dyDescent="0.25">
      <c r="A941" s="1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x14ac:dyDescent="0.25">
      <c r="A942" s="1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x14ac:dyDescent="0.25">
      <c r="A943" s="1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x14ac:dyDescent="0.25">
      <c r="A944" s="1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x14ac:dyDescent="0.25">
      <c r="A945" s="1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x14ac:dyDescent="0.25">
      <c r="A946" s="1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x14ac:dyDescent="0.25">
      <c r="A947" s="1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x14ac:dyDescent="0.25">
      <c r="A948" s="1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x14ac:dyDescent="0.25">
      <c r="A949" s="1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x14ac:dyDescent="0.25">
      <c r="A950" s="1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x14ac:dyDescent="0.25">
      <c r="A951" s="1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x14ac:dyDescent="0.25">
      <c r="A952" s="1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x14ac:dyDescent="0.25">
      <c r="A953" s="1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x14ac:dyDescent="0.25">
      <c r="A954" s="1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x14ac:dyDescent="0.25">
      <c r="A955" s="1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x14ac:dyDescent="0.25">
      <c r="A956" s="1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x14ac:dyDescent="0.25">
      <c r="A957" s="1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x14ac:dyDescent="0.25">
      <c r="A958" s="1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x14ac:dyDescent="0.25">
      <c r="A959" s="1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x14ac:dyDescent="0.25">
      <c r="A960" s="1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x14ac:dyDescent="0.25">
      <c r="A961" s="1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x14ac:dyDescent="0.25">
      <c r="A962" s="1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x14ac:dyDescent="0.25">
      <c r="A963" s="1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x14ac:dyDescent="0.25">
      <c r="A964" s="1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x14ac:dyDescent="0.25">
      <c r="A965" s="1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x14ac:dyDescent="0.25">
      <c r="A966" s="1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x14ac:dyDescent="0.25">
      <c r="A967" s="1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x14ac:dyDescent="0.25">
      <c r="A968" s="1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x14ac:dyDescent="0.25">
      <c r="A969" s="1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x14ac:dyDescent="0.25">
      <c r="A970" s="1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x14ac:dyDescent="0.25">
      <c r="A971" s="1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x14ac:dyDescent="0.25">
      <c r="A972" s="1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x14ac:dyDescent="0.25">
      <c r="A973" s="1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x14ac:dyDescent="0.25">
      <c r="A974" s="1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x14ac:dyDescent="0.25">
      <c r="A975" s="1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x14ac:dyDescent="0.25">
      <c r="A976" s="1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x14ac:dyDescent="0.25">
      <c r="A977" s="1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x14ac:dyDescent="0.25">
      <c r="A978" s="1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x14ac:dyDescent="0.25">
      <c r="A979" s="1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x14ac:dyDescent="0.25">
      <c r="A980" s="1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x14ac:dyDescent="0.25">
      <c r="A981" s="1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x14ac:dyDescent="0.25">
      <c r="A982" s="1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x14ac:dyDescent="0.25">
      <c r="A983" s="1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x14ac:dyDescent="0.25">
      <c r="A984" s="1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x14ac:dyDescent="0.25">
      <c r="A985" s="1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x14ac:dyDescent="0.25">
      <c r="A986" s="1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x14ac:dyDescent="0.25">
      <c r="A987" s="1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x14ac:dyDescent="0.25">
      <c r="A988" s="1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x14ac:dyDescent="0.25">
      <c r="A989" s="1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x14ac:dyDescent="0.25">
      <c r="A990" s="1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x14ac:dyDescent="0.25">
      <c r="A991" s="1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x14ac:dyDescent="0.25">
      <c r="A992" s="1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5.75" x14ac:dyDescent="0.25">
      <c r="A993" s="1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15.75" x14ac:dyDescent="0.25">
      <c r="A994" s="1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</sheetData>
  <mergeCells count="1">
    <mergeCell ref="A1:B1"/>
  </mergeCells>
  <printOptions horizontalCentered="1"/>
  <pageMargins left="0.51181102362204722" right="0.51181102362204722" top="0.74803149606299213" bottom="0.55118110236220474" header="0" footer="0"/>
  <pageSetup scale="97" orientation="landscape" r:id="rId1"/>
  <headerFooter>
    <oddFooter>&amp;LFEDEGUAYAS
&amp;P/&amp;N&amp;R&amp;F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Conjunto de datos</vt:lpstr>
      <vt:lpstr>Metadatos</vt:lpstr>
      <vt:lpstr>Diccionario </vt:lpstr>
      <vt:lpstr>'Conjunto de datos'!Área_de_impresión</vt:lpstr>
      <vt:lpstr>'Conjunto de datos'!Títulos_a_imprimir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USUARIO</cp:lastModifiedBy>
  <cp:lastPrinted>2024-01-25T21:12:46Z</cp:lastPrinted>
  <dcterms:created xsi:type="dcterms:W3CDTF">2011-01-17T22:05:47Z</dcterms:created>
  <dcterms:modified xsi:type="dcterms:W3CDTF">2024-11-27T16:46:32Z</dcterms:modified>
</cp:coreProperties>
</file>